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B3C2DED7-5C43-4C89-891B-8306D0751E6F}" xr6:coauthVersionLast="46" xr6:coauthVersionMax="46" xr10:uidLastSave="{00000000-0000-0000-0000-000000000000}"/>
  <bookViews>
    <workbookView xWindow="-120" yWindow="-120" windowWidth="38640" windowHeight="21240" xr2:uid="{00000000-000D-0000-FFFF-FFFF00000000}"/>
  </bookViews>
  <sheets>
    <sheet name="Detailed WP 2020-2021" sheetId="12" r:id="rId1"/>
    <sheet name="ESRI_MAPINFO_SHEET" sheetId="8" state="veryHidden" r:id="rId2"/>
  </sheets>
  <externalReferences>
    <externalReference r:id="rId3"/>
  </externalReferences>
  <definedNames>
    <definedName name="_xlnm._FilterDatabase" localSheetId="0" hidden="1">'Detailed WP 2020-2021'!$D$1:$D$177</definedName>
    <definedName name="ExpenditureTy">#REF!</definedName>
    <definedName name="ExpenditureType">#REF!</definedName>
    <definedName name="ExpType">#REF!</definedName>
    <definedName name="ExpTypeList">#REF!</definedName>
    <definedName name="ProjectActivityType">[1]Dropdownlist!$A$3:$A$17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4" authorId="0" shapeId="0" xr:uid="{00000000-0006-0000-0000-000001000000}">
      <text>
        <r>
          <rPr>
            <b/>
            <sz val="9"/>
            <color indexed="81"/>
            <rFont val="Tahoma"/>
            <family val="2"/>
          </rPr>
          <t>Author:</t>
        </r>
        <r>
          <rPr>
            <sz val="9"/>
            <color indexed="81"/>
            <rFont val="Tahoma"/>
            <family val="2"/>
          </rPr>
          <t xml:space="preserve">
CIMA will conduct with the WMO consultant and one of the project officers the country visits (WMOGhana, VBABF, CdI  and Mali, GWPTogo, Benin) to carry out the country assessments liaising with NMHSs, Civil Defence, Agricultural ministries, Water Resources Authorities, other stakeholders. The methodology will be in line with the WMO CHy Guidelines for assessment of national needs and capabilities in E2E EWS and will be mainly performed by CIMA and the WMO consultant. The VBA/GWP/WMO POs will be empowered with the methodology applied, and support CIMA and WMO consultant in liaising with relevant counterparts and drafting the assessment reports. 
Coordination: WMO to ensure team coordination between the partners (VBA, GWP) and Support Base Partner (CIMA).
VBA to ensure access in the 6 countries to their Focal Points/relevant ministries; GWP to ensure access to relevant stakeholders through the 6 CWPs; WMO to ensure linkages with the 6 NMHSs. 
Travel to be organized independently by each partner based on funds made available through the LoA.
</t>
        </r>
      </text>
    </comment>
    <comment ref="F37" authorId="0" shapeId="0" xr:uid="{00000000-0006-0000-0000-00000B000000}">
      <text>
        <r>
          <rPr>
            <b/>
            <sz val="9"/>
            <color indexed="81"/>
            <rFont val="Tahoma"/>
            <family val="2"/>
          </rPr>
          <t>Author:</t>
        </r>
        <r>
          <rPr>
            <sz val="9"/>
            <color indexed="81"/>
            <rFont val="Tahoma"/>
            <family val="2"/>
          </rPr>
          <t xml:space="preserve">
CIMA will conduct with the WMO consultant and one of the project officers the country visits (WMOGhana, VBABF, CdI  and Mali, GWPTogo, Benin) to carry out the country assessments liaising with NMHSs, Civil Defence, Agricultural ministries, Water Resources Authorities, other stakeholders. The methodology will be in line with the WMO CHy Guidelines for assessment of national needs and capabilities in E2E EWS and will be mainly performed by CIMA and the WMO consultant. The VBA/GWP/WMO POs will be empowered with the methodology applied, and support CIMA and WMO consultant in liaising with relevant counterparts and drafting the assessment reports. 
Coordination: WMO to ensure team coordination between the partners (VBA, GWP) and Support Base Partner (CIMA).
VBA to ensure access in the 6 countries to their Focal Points/relevant ministries; GWP to ensure access to relevant stakeholders through the 6 CWPs; WMO to ensure linkages with the 6 NMHSs. 
Travel to be organized independently by each partner based on funds made available through the LoA.
</t>
        </r>
      </text>
    </comment>
    <comment ref="F38" authorId="0" shapeId="0" xr:uid="{00000000-0006-0000-0000-00000C000000}">
      <text>
        <r>
          <rPr>
            <b/>
            <sz val="9"/>
            <color indexed="81"/>
            <rFont val="Tahoma"/>
            <family val="2"/>
          </rPr>
          <t>Author:</t>
        </r>
        <r>
          <rPr>
            <sz val="9"/>
            <color indexed="81"/>
            <rFont val="Tahoma"/>
            <family val="2"/>
          </rPr>
          <t xml:space="preserve">
CIMA will conduct with the WMO consultant and one of the project officers the country visits (WMOGhana, VBABF, CdI  and Mali, GWPTogo, Benin) to carry out the country assessments liaising with NMHSs, Civil Defence, Agricultural ministries, Water Resources Authorities, other stakeholders. The methodology will be in line with the WMO CHy Guidelines for assessment of national needs and capabilities in E2E EWS and will be mainly performed by CIMA and the WMO consultant. The VBA/GWP/WMO POs will be empowered with the methodology applied, and support CIMA and WMO consultant in liaising with relevant counterparts and drafting the assessment reports. 
Coordination: WMO to ensure team coordination between the partners (VBA, GWP) and Support Base Partner (CIMA).
VBA to ensure access in the 6 countries to their Focal Points/relevant ministries; GWP to ensure access to relevant stakeholders through the 6 CWPs; WMO to ensure linkages with the 6 NMHSs. 
Travel to be organized independently by each partner based on funds made available through the LoA.
</t>
        </r>
      </text>
    </comment>
    <comment ref="F99" authorId="0" shapeId="0" xr:uid="{00000000-0006-0000-0000-000014000000}">
      <text>
        <r>
          <rPr>
            <b/>
            <sz val="9"/>
            <color indexed="81"/>
            <rFont val="Tahoma"/>
            <family val="2"/>
          </rPr>
          <t>Author:</t>
        </r>
        <r>
          <rPr>
            <sz val="9"/>
            <color indexed="81"/>
            <rFont val="Tahoma"/>
            <family val="2"/>
          </rPr>
          <t xml:space="preserve">
CIMA will conduct with the WMO consultant and one of the project officers the country visits (WMOGhana, VBABF, CdI  and Mali, GWPTogo, Benin) to carry out the country assessments liaising with NMHSs, Civil Defence, Agricultural ministries, Water Resources Authorities, other stakeholders. The methodology will be in line with the WMO CHy Guidelines for assessment of national needs and capabilities in E2E EWS and will be mainly performed by CIMA and the WMO consultant. The VBA/GWP/WMO POs will be empowered with the methodology applied, and support CIMA and WMO consultant in liaising with relevant counterparts and drafting the assessment reports. 
Coordination: WMO to ensure team coordination between the partners (VBA, GWP) and Support Base Partner (CIMA).
VBA to ensure access in the 6 countries to their Focal Points/relevant ministries; GWP to ensure access to relevant stakeholders through the 6 CWPs; WMO to ensure linkages with the 6 NMHSs. 
Travel to be organized independently by each partner based on funds made available through the LoA.
</t>
        </r>
      </text>
    </comment>
    <comment ref="F105" authorId="0" shapeId="0" xr:uid="{00000000-0006-0000-0000-000015000000}">
      <text>
        <r>
          <rPr>
            <b/>
            <sz val="9"/>
            <color indexed="81"/>
            <rFont val="Tahoma"/>
            <family val="2"/>
          </rPr>
          <t>Author:</t>
        </r>
        <r>
          <rPr>
            <sz val="9"/>
            <color indexed="81"/>
            <rFont val="Tahoma"/>
            <family val="2"/>
          </rPr>
          <t xml:space="preserve">
CIMA will conduct with the WMO consultant and one of the project officers the country visits (WMOGhana, VBABF, CdI  and Mali, GWPTogo, Benin) to carry out the country assessments liaising with NMHSs, Civil Defence, Agricultural ministries, Water Resources Authorities, other stakeholders. The methodology will be in line with the WMO CHy Guidelines for assessment of national needs and capabilities in E2E EWS and will be mainly performed by CIMA and the WMO consultant. The VBA/GWP/WMO POs will be empowered with the methodology applied, and support CIMA and WMO consultant in liaising with relevant counterparts and drafting the assessment reports. 
Coordination: WMO to ensure team coordination between the partners (VBA, GWP) and Support Base Partner (CIMA).
VBA to ensure access in the 6 countries to their Focal Points/relevant ministries; GWP to ensure access to relevant stakeholders through the 6 CWPs; WMO to ensure linkages with the 6 NMHSs. 
Travel to be organized independently by each partner based on funds made available through the LoA.
</t>
        </r>
      </text>
    </comment>
    <comment ref="F107" authorId="0" shapeId="0" xr:uid="{00000000-0006-0000-0000-000016000000}">
      <text>
        <r>
          <rPr>
            <b/>
            <sz val="9"/>
            <color indexed="81"/>
            <rFont val="Tahoma"/>
            <family val="2"/>
          </rPr>
          <t>Author:</t>
        </r>
        <r>
          <rPr>
            <sz val="9"/>
            <color indexed="81"/>
            <rFont val="Tahoma"/>
            <family val="2"/>
          </rPr>
          <t xml:space="preserve">
CIMA will conduct with the WMO consultant and one of the project officers the country visits (WMOGhana, VBABF, CdI  and Mali, GWPTogo, Benin) to carry out the country assessments liaising with NMHSs, Civil Defence, Agricultural ministries, Water Resources Authorities, other stakeholders. The methodology will be in line with the WMO CHy Guidelines for assessment of national needs and capabilities in E2E EWS and will be mainly performed by CIMA and the WMO consultant. The VBA/GWP/WMO POs will be empowered with the methodology applied, and support CIMA and WMO consultant in liaising with relevant counterparts and drafting the assessment reports. 
Coordination: WMO to ensure team coordination between the partners (VBA, GWP) and Support Base Partner (CIMA).
VBA to ensure access in the 6 countries to their Focal Points/relevant ministries; GWP to ensure access to relevant stakeholders through the 6 CWPs; WMO to ensure linkages with the 6 NMHSs. 
Travel to be organized independently by each partner based on funds made available through the LoA.
</t>
        </r>
      </text>
    </comment>
    <comment ref="C146" authorId="0" shapeId="0" xr:uid="{00000000-0006-0000-0000-000017000000}">
      <text>
        <r>
          <rPr>
            <b/>
            <sz val="9"/>
            <color indexed="81"/>
            <rFont val="Tahoma"/>
            <family val="2"/>
          </rPr>
          <t>Author:</t>
        </r>
        <r>
          <rPr>
            <sz val="9"/>
            <color indexed="81"/>
            <rFont val="Tahoma"/>
            <family val="2"/>
          </rPr>
          <t xml:space="preserve">
NEW ADDITION..Add in the final proposal</t>
        </r>
      </text>
    </comment>
  </commentList>
</comments>
</file>

<file path=xl/sharedStrings.xml><?xml version="1.0" encoding="utf-8"?>
<sst xmlns="http://schemas.openxmlformats.org/spreadsheetml/2006/main" count="606" uniqueCount="373">
  <si>
    <t>Project No:</t>
  </si>
  <si>
    <t>Project Name:</t>
  </si>
  <si>
    <t>Executing Agency:</t>
  </si>
  <si>
    <t>WMO/GWP-WAF/VBA</t>
  </si>
  <si>
    <t>Implementing Agency:</t>
  </si>
  <si>
    <t>WMO</t>
  </si>
  <si>
    <t>Adaptation Fund</t>
  </si>
  <si>
    <t>Output 1.1.1</t>
  </si>
  <si>
    <t>Output 1.1.2</t>
  </si>
  <si>
    <t xml:space="preserve">Database of VCERs, floods and drought related risk maps are developed </t>
  </si>
  <si>
    <t>Output 1.1.3</t>
  </si>
  <si>
    <t>Capacity of stakeholders to use Floods and Drought risk maps is enhanced</t>
  </si>
  <si>
    <t>Output 1.1.4</t>
  </si>
  <si>
    <t>Output 1.2.2</t>
  </si>
  <si>
    <t>Output 1.3.1</t>
  </si>
  <si>
    <t>Output 1.3.2</t>
  </si>
  <si>
    <t>Knowledge and capacity development using the Flood Green Guide (FGG)</t>
  </si>
  <si>
    <t>Experiences of local communities on key long-term strategies for floods and drought management are collected</t>
  </si>
  <si>
    <t>Output 1.2.3</t>
  </si>
  <si>
    <t>Source of funding :</t>
  </si>
  <si>
    <t>Type of expenditure</t>
  </si>
  <si>
    <t>Software</t>
  </si>
  <si>
    <t>Technical Assistance</t>
  </si>
  <si>
    <t>Integrating Flood and Drought Management and Early Warning for Climate Change Adaptation in the Volta Basin</t>
  </si>
  <si>
    <t>Output</t>
  </si>
  <si>
    <t>Component 1: Develop capacity and established frameworks at the local, national and regional levels to ensure risk informed decision-making</t>
  </si>
  <si>
    <t xml:space="preserve"> Inventory of information on vulnerabilities, capacities, exposure and risks
(VCERs) for floods and drought in the Volta Basin is conducted </t>
  </si>
  <si>
    <t>Expected Output Description</t>
  </si>
  <si>
    <t>1.1.1.5 Draft the field studies reports and the Volta-atlas</t>
  </si>
  <si>
    <t>Activities under Output</t>
  </si>
  <si>
    <t>1.1.2.2 Create the Volta Basin information exchange IT network by connecting the VBA
observatory and the national services</t>
  </si>
  <si>
    <t>1.1.2.3 Develop the database and create the links with the existing databases for the
collected information on VCER including the main driving hydro-meteorological
parameters for floods and drought events (e.g. precipitation, water levels,
temperature, soil moisture, soil type, etc.)</t>
  </si>
  <si>
    <t xml:space="preserve">1.1.2.4 Develop web-based flood and drought risk maps using the VCER database and
existing maps developed in Ghana through the past projects funded by the World
Bank and the Global Environment Facility (see part G for more information) </t>
  </si>
  <si>
    <t xml:space="preserve"> 1.1.2.5 Assign roles and responsibilities to the agencies and organisations to regularly
complement and improve the database and risk maps</t>
  </si>
  <si>
    <t>1.1.3.2 Organize joint workshops for stakeholders to deliver knowledge on VCERs and
Floods and Drought risk maps of Volta Basin and to gather feedbacks and
suggestions for improvement</t>
  </si>
  <si>
    <t>1.1.3.3 Take advantage of community meetings to raise awareness of a larger number of
Floods and Drought risk maps’ beneficiaries</t>
  </si>
  <si>
    <t>Reports and communication documents on vulnerabilities, capacities,
exposure and risks (VCERs) and Floods and Drought risk maps of the Volta Basin are
available</t>
  </si>
  <si>
    <t xml:space="preserve"> 1.1.4.2 Develop documentation for raising public awareness (infographics, videos, mobile
phone applications, educational tools for children and students, etc.)</t>
  </si>
  <si>
    <t xml:space="preserve">Outcome 1.2: Bridging the gap in adaptation measures to integrate future scenarios (economic, urban, climate, environment,etc.) into current practices and knowledge </t>
  </si>
  <si>
    <t>Scenarios for socio-economic and environment development along with the
climate change projections are collected</t>
  </si>
  <si>
    <t xml:space="preserve">Output 1.2.1
</t>
  </si>
  <si>
    <t xml:space="preserve">1.2.1.1 Gather all available information on climate change scenarios from best scientific
studies and global databases for the Volta basin and select the most relevant
datasets
</t>
  </si>
  <si>
    <t xml:space="preserve"> 1.2.1.2 Gather the data on input for socio-economic scenarios of the Volta Basin region
over the next decades</t>
  </si>
  <si>
    <t xml:space="preserve">Projected impacts on water resources, urban development, environment and
agricultural areas are analysed on the basis of future scenarios </t>
  </si>
  <si>
    <t xml:space="preserve">1.2.2.1 For areas covered with hydrological and hydraulic models (White Volta, Oti for
example) perform a series of runs using the future socio-economic and climate
scenarios to determine changes in VCERs and risk maps </t>
  </si>
  <si>
    <t xml:space="preserve"> 1.2.2.3 Draft report with the methodologies and tools used for studying the impacts of
future scenarios</t>
  </si>
  <si>
    <t xml:space="preserve"> Impact on environmental indicators is evaluated for current and future
scenarios </t>
  </si>
  <si>
    <t>1.2.3.2 Collect and process information for various environmental indicators</t>
  </si>
  <si>
    <t xml:space="preserve">1.2.3.3 Select thresholds and carry out analysis for current and future climate scenarios </t>
  </si>
  <si>
    <t xml:space="preserve">1.2.3.1 Define indicators related to environment conditions </t>
  </si>
  <si>
    <t>1.2.3.4 Identify 2 to 3 areas (Ramsar Bagré dam for example) with appropriate dataset on
ecosystem services to test the methodology</t>
  </si>
  <si>
    <t>1.2.3.5Draft report with the methodologies and tools used for studying the impacts of
environmental flow</t>
  </si>
  <si>
    <t>Outcome 1.3: Risk management strategies in short, medium and long-term to be integrated into development plans (economic, social, environmental aspects)</t>
  </si>
  <si>
    <t>Guidance documents for stakeholders are developed to raise awareness
about the future scenarios</t>
  </si>
  <si>
    <t xml:space="preserve"> 1.3.1.1 Design and develop the guideline presenting the whole process of risk maps
development and future impacts on VCERs assessment with examples of
implementation on high vulnerable urbans and agricultural areas</t>
  </si>
  <si>
    <t xml:space="preserve"> 1.3.1.2 Develop supplementary means of communication to reach a wider population
(infographics, leaflets for schools, etc.)</t>
  </si>
  <si>
    <t>Capacity of stakeholders to use future scenarios and to develop action plans
is enhanced</t>
  </si>
  <si>
    <t>1.3.2.2 Design capacity building courses for NMHSs improving their competencies to
periodically perform scenarios and assessments</t>
  </si>
  <si>
    <t>1.3.2.3 Develop action plan for risk management at medium and long term with the output
from workshops and consultations with the stakeholders</t>
  </si>
  <si>
    <t>Component 2: Develop concrete adaptation and environmentally friendly actions with an integrated approach</t>
  </si>
  <si>
    <t>Outcome 2.1: Improved flood and drought forecasting instruments and Early Warning Systems (EWS) and coordination at the transboundary level to reduce disaster risks in vulnerable communities</t>
  </si>
  <si>
    <t xml:space="preserve">Output 2.1.1 
</t>
  </si>
  <si>
    <t xml:space="preserve"> 2.1.1.3 Organize the training sessions at the transboundary level (with participants from
each riparian country) including theoretical trainings and practical exercises</t>
  </si>
  <si>
    <t xml:space="preserve">Output 2.1.2 </t>
  </si>
  <si>
    <t xml:space="preserve">The operational centre for the VoltAlarm Early Warning System is established
in synergies with the NMHSs and the Volta Basin Authority </t>
  </si>
  <si>
    <t xml:space="preserve"> 2.1.2.1 Define the needs related to facilities (rooms for developers, operational shifts,
crisis communication, air conditioning, etc.), equipment (hard and software,
including real-time connections), technical capacities, human resources (for daily
activities and with additional resources during crisis)</t>
  </si>
  <si>
    <t xml:space="preserve"> 2.1.2.4 Write the operational manual including procedures and responsibilities</t>
  </si>
  <si>
    <t xml:space="preserve">2.1.2.5 Run and maintain the VoltAlarm system </t>
  </si>
  <si>
    <t xml:space="preserve">Output 2.1.3 </t>
  </si>
  <si>
    <t>The historical and real-time hydrological data from the gauging stations are
collected and the procedure to link with the meteorological data is defined</t>
  </si>
  <si>
    <t xml:space="preserve"> 2.1.3.1 Make an inventory of the gauging stations with real-time data transfer (or pseudo
real-time) in the Volta Basin and prepare descriptive sheets for each station
(location, equipment, data series, etc.) </t>
  </si>
  <si>
    <t xml:space="preserve"> 2.1.3.3 Develop the database of hydro-meteorological parameters, or interconnect with
existing platforms </t>
  </si>
  <si>
    <t xml:space="preserve"> 2.1.3.4 Organize training for the NMHSs staff related to data collection, calibration and
maintenance of equipment following WMO standards</t>
  </si>
  <si>
    <t xml:space="preserve">Output 2.1.4 </t>
  </si>
  <si>
    <t>Thresholds for Floods and Drought risk levels are selected for the various
parts of the Volta Basin and linked with environment thresholds</t>
  </si>
  <si>
    <t xml:space="preserve"> 2.1.4.1 Use topographic data, VCERs database, Floods and Drought risk maps to mark
out the boundaries of the basin, sub-basins, highly vulnerable areas
</t>
  </si>
  <si>
    <t>2.1.4.2 Describe the thresholds for flood events and for drought period based on VCERs
and risk maps for various risk levels (level 0: no risk, level 1: very low, level 2 :
low, level 3: moderate, level 4: high) through consultations with technical services
and local representatives</t>
  </si>
  <si>
    <t xml:space="preserve"> 2.1.4.3 Define the values of the thresholds for floods and for drought events for each
zone or area close to a gauging station, in relationship with past events</t>
  </si>
  <si>
    <t xml:space="preserve"> 2.1.4.4 Link the environment threshold with the threshold of flood and drought</t>
  </si>
  <si>
    <t xml:space="preserve">Output 2.1.5 </t>
  </si>
  <si>
    <t>The procedure for producing impact based forecasts for the sub-basins and
vulnerable areas on a daily basis is defined</t>
  </si>
  <si>
    <t xml:space="preserve"> 2.1.5.1 For the areas with available forecast models in the sub-basins (e.g. White Volta,
Oti), create the procedure to use the outputs of the existing models within the
network of centers producing VoltAlarm (NMHSs and VBA)</t>
  </si>
  <si>
    <t xml:space="preserve"> 2.1.5.2 For the areas not covered with hydrological models, develop charts and graphs
(with various standard icons and images) to define the flood and drought
indicators using hydro-meteorological data from past events</t>
  </si>
  <si>
    <t xml:space="preserve"> 2.1.5.3 Write the software to collect the meteorological and hydrological forecasts and to
calculate the daily warning levels for each of the sub-basin and vulnerable areas</t>
  </si>
  <si>
    <t>2.1.5.4 Design and develop the interface to gather all individual warning levels on the
main system at the VBA observatory</t>
  </si>
  <si>
    <t xml:space="preserve">Output 2.1.6 
</t>
  </si>
  <si>
    <t>The web-based Early Warning dissemination interface for VoltAlarm is
designed and developed</t>
  </si>
  <si>
    <t xml:space="preserve"> 2.1.6.1 Organize consultations with the end-users from national and regional agencies
and from communities to gather their expectations related to their future use of
the prototype proposed on Figure 10 (background maps, zooms, types of graphs,
location of evacuation centre, hospital, emergency centre, first-aid, etc.) </t>
  </si>
  <si>
    <t xml:space="preserve"> 2.1.6.2 Develop and test the web-based dissemination interface</t>
  </si>
  <si>
    <t>2.1.6.3 Write the user guide to convey all available knowledge on the interface to the
various groups of users (forecasters, IT staff, decision-makers, etc.)</t>
  </si>
  <si>
    <t xml:space="preserve">Output 2.1.7 </t>
  </si>
  <si>
    <t>Knowledge and awareness about VoltAlarm are increased within the user groups</t>
  </si>
  <si>
    <t>2.1.7.1 Carry out trainings and capacity development workshops with the NMHS
professionals, local/national agencies and users of the web-based EWS</t>
  </si>
  <si>
    <t xml:space="preserve"> 2.1.7.2 Gather feedbacks, suggestions and scope for improvements from the workshop
participants</t>
  </si>
  <si>
    <t xml:space="preserve"> 2.1.7.3 Organize a workshop to discuss with the trained participants how similar risk
maps and early warning systems can be developed for areas outside of the Volta
Basin</t>
  </si>
  <si>
    <t xml:space="preserve">Outcome 2.2: Demonstration of the added value of the E2E EWS VoltAlarm through a series of pilot testing during monsoon and dry seasons
</t>
  </si>
  <si>
    <t xml:space="preserve">Output 2.2.1 
</t>
  </si>
  <si>
    <t>Pilot testing for a number of areas over the basin (Figure 8) during the
monsoon and dry seasons are performed</t>
  </si>
  <si>
    <t xml:space="preserve"> 2.2.1.1 Finalize the selection of the pilot tests areas with the concerned agencies and
communities on the basis of the draft list </t>
  </si>
  <si>
    <t>2.2.1.3 Identify the good practices, challenges and limitations of products and services
during the Flood and Drought events at each of the pilot testing locations</t>
  </si>
  <si>
    <t>2.2.1.4 Raise awareness about the pilot testing using multi-media channels</t>
  </si>
  <si>
    <t xml:space="preserve">Output 2.2.2 </t>
  </si>
  <si>
    <t>Feedback from the series of pilot testing is collected</t>
  </si>
  <si>
    <t xml:space="preserve">2.2.2.2 Collect feedbacks from the workshop participants highlighting their views and
perception of developed products and services
</t>
  </si>
  <si>
    <t xml:space="preserve"> 2.2.2.3 Draft the series of reports on the experiences from the pilot testing and provide a
summary of recommendations </t>
  </si>
  <si>
    <t xml:space="preserve"> 2.2.2.4 Develop communication materials to disseminate the results of the pilot testing
and describe the added value of VoltAlarm</t>
  </si>
  <si>
    <t xml:space="preserve">Outcome 2.3: Strengthened awareness of vulnerable people on hydro-meteorological risks, prevention, preparedness, and response strategies through education programs using participative solutions </t>
  </si>
  <si>
    <t xml:space="preserve">Output 2.3.1 </t>
  </si>
  <si>
    <t xml:space="preserve">Output 2.3.2 </t>
  </si>
  <si>
    <t>Capacity development based on the Training Manual for mainstreaming gender
in the E2E-EWS-F and flood management</t>
  </si>
  <si>
    <t>Component 3: Strengthening policy and institutional capacity for integrated flood and drought management at the local, national and transboundary levels</t>
  </si>
  <si>
    <t>Outcome 3.1 Decision support and policy development for strengthening resilience at the local, national and transboundary levels of the Volta Basin.</t>
  </si>
  <si>
    <t xml:space="preserve">3.1.1 </t>
  </si>
  <si>
    <t>The transboundary governance plans, policies and guidelines about long term flood
and drought management are evaluated</t>
  </si>
  <si>
    <t xml:space="preserve"> 3.1.1.1 Conduct a desk study, and hold meetings with partners, to identify the status of
climate and future socio-economic changes in the transboundary governance
plans, policies and guidelines for flood and drought management</t>
  </si>
  <si>
    <t xml:space="preserve"> 3.1.1.2 Develop a short report underlining the strengths together with the identified gaps
and additional needs related to climate and development impacts</t>
  </si>
  <si>
    <t>Awareness of policy-makers from the six countries on the key long-term
strategies for floods and drought management and environment impact is strengthened</t>
  </si>
  <si>
    <t xml:space="preserve">3.1.2.1 Describe the network of the relevant policy-makers responsible for floods and
drought management as well as other related fields (health, agriculture etc.) </t>
  </si>
  <si>
    <t>3.1.2.3 Collect feedbacks and recommendation at national level and needs for
interconnection with transboundary policies</t>
  </si>
  <si>
    <t>3.1.2.4 Present the recommendations to the policy-makers and ministries</t>
  </si>
  <si>
    <t xml:space="preserve">3.1.3.1 Draft a report with experiences at local level </t>
  </si>
  <si>
    <t xml:space="preserve"> 3.1.3.2 Organize and conduct local workshops to get a wider input of communities</t>
  </si>
  <si>
    <t xml:space="preserve"> 3.1.3.3 Collect feedbacks and recommendation at local level and provide input on the
needs for relationships to national policies </t>
  </si>
  <si>
    <t xml:space="preserve">Outcome 3.2 Strengthened capacities of actors and decision makers at national and transboundary level on long term risk management policies, plans and strategies
</t>
  </si>
  <si>
    <t xml:space="preserve"> Strengthened implementation of the revised, or new, climate adaptation plans
(NAPA, NAP, NDC), policies and guidelines (on data and information exchanges) on issues
related to risk reduction and EWS</t>
  </si>
  <si>
    <t xml:space="preserve"> 3.2.1.1 Organize and conduct workshops to disseminate the revised, or new, plans,
policies and guidelines on climate adaptation measures in the Volta Basin.</t>
  </si>
  <si>
    <t xml:space="preserve"> 3.2.1.2 Collect feedbacks, suggestions and recommendations from the workshop
participants on the links between activities of National Programmes and the Volta
basin programme</t>
  </si>
  <si>
    <t>3.2.1.3 Identify roles and responsibilities of the individual organizations and define the
coordination mechanism to improve the implementation of the climate change
adaptation measures</t>
  </si>
  <si>
    <t>Improved integration of national policies on long term risk reduction and
climate adaptation into the transboundary Strategic Action Programme</t>
  </si>
  <si>
    <t xml:space="preserve"> 3.2.2.1 Launch national consultations in the six countries to gather feedback on the
effective coordination between national and transboundary policies in the
framework of floods and drought management and climate adaptation </t>
  </si>
  <si>
    <t xml:space="preserve">3.2.2.2 Draft a report with recommendations from the consultations
</t>
  </si>
  <si>
    <t xml:space="preserve"> 3.2.2.3 Organize the dissemination of the report to policy-makers </t>
  </si>
  <si>
    <t>Outcome 3.3 A collaborative process is developed to ensure those instruments and strategies are accepted by the local organization and communities and adapted to the local context</t>
  </si>
  <si>
    <t xml:space="preserve">Collaboration with local communities and organizations in defining the
procedures and measures to manage risks and to adapt to climate change </t>
  </si>
  <si>
    <t>3.3.1.1 Conduct a desk study and consultation of local stakeholders to gather examples
of best practices for flood and drought risk reduction and climate adaptation
related measures</t>
  </si>
  <si>
    <t xml:space="preserve"> 3.3.1.2 Develop capacity building documentation for local communities with the help of
the local stakeholders</t>
  </si>
  <si>
    <t xml:space="preserve"> 3.3.1.3 Draft report on recommendations from local communities</t>
  </si>
  <si>
    <t>Collaboration with local communities and organizations in finalizing policies
and procedures to manage risks and to adapt to climate change</t>
  </si>
  <si>
    <t>3.3.2.1 Prepare a framework of actions for community involvement on long term disaster
risk reduction with local stakeholders</t>
  </si>
  <si>
    <t>3.3.2.2 Conduct community-based workshops with agencies, local communities and
organizations to prioritize adaptation measures</t>
  </si>
  <si>
    <t xml:space="preserve"> 3.3.2.3 Collect feedbacks, suggestions and recommendations</t>
  </si>
  <si>
    <t xml:space="preserve"> 3.3.2.4 Propose action plans at local and national levels to increase local participation</t>
  </si>
  <si>
    <t>1.2.2.2 For areas not covered with numerical models, carry out a first qualitative assessment of the possible evolution of VCERs and risk maps under future changes</t>
  </si>
  <si>
    <t>1.3.2.1 Organize trainings and workshops with stakeholders (representatives of communities, local policy-makers and decision makers) to disseminate the information on future climate and risk changes and to obtain additional qualitative input</t>
  </si>
  <si>
    <t>2.1.1.1 Select the participants (hydrologists, meteorologists, IT and GIS experts, etc.)
within the NMHSs and flood or drought related services (Defence, Agriculture, etc.)</t>
  </si>
  <si>
    <t xml:space="preserve"> 2.1.2.3 Develop capacity of the operational team in charge of VoltAlarm at the national
services and at VBA (hydro-meteorological forecasters, IT specialists, communication officers, on-call teams, etc.) in continuous monitoring of the Webbased
EWS</t>
  </si>
  <si>
    <t xml:space="preserve">Outcome 1.1: Improved knowledge of risks, climate change impacts and risk management capacities through knowledge sharing and participatory mechanisms </t>
  </si>
  <si>
    <t xml:space="preserve">1.1.1.4 Conduct pilot field studies (focus group discussion and semi-structured interviews)
with communities to identify the multi-dimensional drivers of vulnerability and risk (social, economic, ecological, cultural, political and infrastructural determinants of vulnerability) in the Volta Basin areas highly exposed to different hydrometeorological
hazards </t>
  </si>
  <si>
    <t>Field Visits</t>
  </si>
  <si>
    <t>Training/Workshop</t>
  </si>
  <si>
    <t>Desk study/work</t>
  </si>
  <si>
    <t>Equipment/software</t>
  </si>
  <si>
    <t>Outreach and Communication</t>
  </si>
  <si>
    <t xml:space="preserve">1.1.3.1 Organize training workshop for local professionals (hydrologists, disaster
managers, GIS experts etc.) to convey knowledge and improve skills needed for using risk maps
</t>
  </si>
  <si>
    <t xml:space="preserve"> 1.1.4.1 Produce technical report on the added value, success and challenges of VCERs
and Floods and Drought risk maps for the stakeholders and Adaptation Fund project technical committee</t>
  </si>
  <si>
    <t>1.2.1.3 Organize the data on climate and socio-economic predictions for further integration with VCERs and risk maps developed under outcome 1.1</t>
  </si>
  <si>
    <t>Needs and existing resources of national and regional agencies staffs for web-based
EWS are defined</t>
  </si>
  <si>
    <t>Consultation workshop</t>
  </si>
  <si>
    <t xml:space="preserve"> 2.2.1.2 Organize meetings on each of the pilot areas to assign the roles and responsibilities of the different groups of stakeholders during the tests and present
the coordination and collaboration mechanism enabling first responders to receive and use efficiently the early warning information</t>
  </si>
  <si>
    <t xml:space="preserve">3.1.2 </t>
  </si>
  <si>
    <t xml:space="preserve"> 3.1.3 </t>
  </si>
  <si>
    <t xml:space="preserve">3.3.2 </t>
  </si>
  <si>
    <t xml:space="preserve">3.3.1 </t>
  </si>
  <si>
    <t>3.2.1</t>
  </si>
  <si>
    <t xml:space="preserve"> 3.2.2 </t>
  </si>
  <si>
    <t xml:space="preserve">2.2.2.1 Organize national consultative workshops (participants from local/national agencies involved in Floods and Drought management) to share the knowledge  (new methodologies, concepts and tools for effective forecasting and dissemination of early warnings) from the pilots tests </t>
  </si>
  <si>
    <t>2.3.2.1 Finalization of Training Manual for mainstreaming gender in the E2E-EWS-F and flood management after review from expertise groups (E2E-EWS-F and Gender) such as OPACHE, ICIMOD etc.</t>
  </si>
  <si>
    <t xml:space="preserve"> 3.1.1.3 Propose long-term actions for strengthening resilience and capacities at
transboundary level to be implemented by VBA and the other regional agencies</t>
  </si>
  <si>
    <t xml:space="preserve"> 3.1.2.2 Organize and conduct national workshops to identify the gaps and needs in
policies and plans, and to highlight the key long-term strategies for floods and drought management</t>
  </si>
  <si>
    <t xml:space="preserve">Meeting </t>
  </si>
  <si>
    <t>2.2.1.5 Develop an action plan to further improve products and services after the pilot testing</t>
  </si>
  <si>
    <t>2.3.1.2 Organize dedicated short courses (at least one per country) on the FFG
approaches and concepts for targeted beneficiaries to disseminate knowledge on
natural and nature-based solutions for flood management</t>
  </si>
  <si>
    <t xml:space="preserve"> 2.3.1.4 Recommend actions to increase the use of natural and nature-based solutions
and environmentally friendly methodologies with the involvement of local
population</t>
  </si>
  <si>
    <t>2.3.2.2 Organize and conduct workshops (at least one per country) on the Training NManual for mainstreaming gender in the E2E-EWS-F and flood management with potential participants from NMHSs, local policy-makers, civil authorities, women and community based organizations etc.</t>
  </si>
  <si>
    <t xml:space="preserve"> 2.3.2.3Collect feedbacks from the workshop participants on their views and knowledge
sharing on mainstreaming gender in E2E-EWS-F and IFM with other stakeholders</t>
  </si>
  <si>
    <t>2.3.1.1 Development of Training Curriculum of the FGG</t>
  </si>
  <si>
    <t>2.3.1.5 Conduct workshops to provide support for developing bankable project proposals
(submission to the internal and external agencies in future) on natural and
nature-based solutions for the flood events.</t>
  </si>
  <si>
    <t>2.1.3.2 Perform a field/desk study to check the availability and quality of the data and
information related to runoff, rainfall and other relevant meteorological and agrometeorological data</t>
  </si>
  <si>
    <t xml:space="preserve">1.1.1.2 Develop an action plan to complement gathered information on the VCERs  and fulfill technical gaps (maps, satellite data requirements)
</t>
  </si>
  <si>
    <t xml:space="preserve"> Development and implementation of community-based flood and drought management</t>
  </si>
  <si>
    <t>Output 2.2.3</t>
  </si>
  <si>
    <t>2.2.3.1Conduct participative community consultations to identify and select the appropriate local systems (preparedness tools) to be installed</t>
  </si>
  <si>
    <t>2.2.3.2 Develop and install the local systems</t>
  </si>
  <si>
    <t xml:space="preserve">2.2.3.3 Capacity building and formation of local community flood and drought management committees </t>
  </si>
  <si>
    <t>2.2.3.4 Development of community-based flood and drought management manuals</t>
  </si>
  <si>
    <t>2.2.3.5  Organize meetings to share knowledge and experience of added-value of local systems</t>
  </si>
  <si>
    <t>Activity 1.2.3.6 Drafting an integrated basin-wide wetland policy to promote ecosystem services sustainability (aquatic/terrestrial transition zone (ATTZ)) and capacity building of relevant stakeholders.</t>
  </si>
  <si>
    <t>Activity 1.2.3.7 Support for developing bankable national projects for promoting sustainable aquatic/terrestrial transition zone (ATTZ) for the depended bio-diversity</t>
  </si>
  <si>
    <t>Desk study/work and Consultation Workshops with Stakeholders</t>
  </si>
  <si>
    <t>Database (example: MCH)/software  and server installation</t>
  </si>
  <si>
    <t>Desk study/work and Field visits to perform need assessments at various locations of the Volta Basin region</t>
  </si>
  <si>
    <t xml:space="preserve"> 2.1.2.2 Buy, install and test the equipment needed to create and use the VoltAlarm EWS
</t>
  </si>
  <si>
    <t xml:space="preserve"> 2.3.2.4 Recommend actions that would improve the participation of women and vulnerable groups into flood management and early warning</t>
  </si>
  <si>
    <t xml:space="preserve">2.3.1.3 Collect feedbacks from the workshop participants on their views and perception
of FGG tools </t>
  </si>
  <si>
    <t>VBA/GWP-WAF/NMHS</t>
  </si>
  <si>
    <r>
      <rPr>
        <b/>
        <sz val="16"/>
        <color theme="1"/>
        <rFont val="Arial"/>
        <family val="2"/>
      </rPr>
      <t>Detailed Workplan and Draft Budget- VFDM project
Benin, Burkina Faso, Côte d’Ivoire, Ghana, Mali and Togo</t>
    </r>
    <r>
      <rPr>
        <sz val="16"/>
        <color theme="1"/>
        <rFont val="Arial"/>
        <family val="2"/>
      </rPr>
      <t xml:space="preserve">
</t>
    </r>
  </si>
  <si>
    <t>PMT-Project Management Team</t>
  </si>
  <si>
    <t>Activity Occurrence</t>
  </si>
  <si>
    <t>Sub Activity Occurrence</t>
  </si>
  <si>
    <t xml:space="preserve">Main coordinator </t>
  </si>
  <si>
    <t>Role of Executing entity (WMO)</t>
  </si>
  <si>
    <t>Role of Executing entity (VBA)</t>
  </si>
  <si>
    <t>Role of Executing entity (GWP-WA)</t>
  </si>
  <si>
    <t>Desk study/field work</t>
  </si>
  <si>
    <t>a) Desk study of existing information</t>
  </si>
  <si>
    <t>a</t>
  </si>
  <si>
    <t>Desk work</t>
  </si>
  <si>
    <t>Review of existing information - 30 days</t>
  </si>
  <si>
    <t>Ensure the Consultants receive information links, documents etc.</t>
  </si>
  <si>
    <t>b)planning for the consultation visits in the Six countries</t>
  </si>
  <si>
    <t>b</t>
  </si>
  <si>
    <t>Prepare the methodology and assessment plan- 15 days</t>
  </si>
  <si>
    <t>Provide support for the meetings and field visits (Liase with national agencies)</t>
  </si>
  <si>
    <t>c) Conduct  meetings with the national agencies and field visits to the stations/offices in Burkina Faso, VBA and Mali</t>
  </si>
  <si>
    <t>c</t>
  </si>
  <si>
    <t>Carry out misssion two countries at a time
5 days preparation
7 days mission
5 days reporting</t>
  </si>
  <si>
    <t>Part of the assessment team in
BF, VBA</t>
  </si>
  <si>
    <t>Part of the assessment team in  BF, VBA and Mali</t>
  </si>
  <si>
    <t>d) Conduct  meetings with the national agencies and field visits to the stations/offices in Ghana and Cote d'Ivoire</t>
  </si>
  <si>
    <t>d</t>
  </si>
  <si>
    <t>5 days preparation
7 days mission
5days reporting</t>
  </si>
  <si>
    <t>coordination support and other work (operational plan and communication guidelines)</t>
  </si>
  <si>
    <t>e) Conduct  meetings with the national agencies and field visits to the stations/offices in Togo and Benin</t>
  </si>
  <si>
    <t>e</t>
  </si>
  <si>
    <t>5 days preparation
7 days mission
5 days reporting</t>
  </si>
  <si>
    <t>Overall coordination</t>
  </si>
  <si>
    <t>Part of theassessment team in Benin and Togo</t>
  </si>
  <si>
    <t>a) prepare detailed assessment report of six countries and VBA</t>
  </si>
  <si>
    <t xml:space="preserve">10 days </t>
  </si>
  <si>
    <t>b) Identify gaps and needs for the Risk maps and E2E-EWS for floods and drought</t>
  </si>
  <si>
    <t>4 days</t>
  </si>
  <si>
    <t xml:space="preserve">c) Develop Action plan to complement gathered informations and fulfill technical gaps </t>
  </si>
  <si>
    <t>5 days</t>
  </si>
  <si>
    <t xml:space="preserve"> 1.1.1.3 Organize workshops/meetings with the relevant stakeholders working on risk management to disseminate results of the assessment, gaps and action plan.
select priority areas for community consultations</t>
  </si>
  <si>
    <t>Preparation for the workshops+ Logistical Arrangements-</t>
  </si>
  <si>
    <t>Concept Note and presentation-7 days</t>
  </si>
  <si>
    <t>Conducting two workshop countries at one time-BF and then Mali-3 days each</t>
  </si>
  <si>
    <t>Facilitation and discussions-6 days +2 days travel gap
Comments and Discussions points are noted</t>
  </si>
  <si>
    <t>Workshops at Ghana and then CI-3 days each</t>
  </si>
  <si>
    <t>Facilitation and discussions-6 days +2 days travel gap</t>
  </si>
  <si>
    <t>Workshop at Benin and then Togo-3 days each</t>
  </si>
  <si>
    <t>Reports of the Meeting-4 days</t>
  </si>
  <si>
    <t>CIMA, Consultant and PMT to jointly develop the reports</t>
  </si>
  <si>
    <t xml:space="preserve">Carry out field visits in each country (for the region under the VB) for community consultations
BF-15 communities
Ghana-15 communities
CI-5 communities
Togo-10-communities
Benin-8 communities
Mali- 7 communities </t>
  </si>
  <si>
    <t xml:space="preserve"> 1.1.2.1 Assess the available IT equipment (computers, servers, databases, etc.) and
IT/GIS expertise at the VBA observatory, the NMHSs services and other relevant
services (e.g. Geographical Institute, Civil security, etc.). </t>
  </si>
  <si>
    <t>Carried out with national assessment of the six countries +VBA</t>
  </si>
  <si>
    <t>c,d,e</t>
  </si>
  <si>
    <t>Provide support for the meetings and field visits (Liase with agencies)</t>
  </si>
  <si>
    <t>Architecture of the network connection is developed(where it will be present, access to whom etc.)</t>
  </si>
  <si>
    <t xml:space="preserve">CIMA with the WMO IT Expert will carry out consultation </t>
  </si>
  <si>
    <t>Number and Type  of equipments to be purchased for developing database at national and regional level</t>
  </si>
  <si>
    <t>MCH database to be installed and running (connecting with the exisitng database and information)</t>
  </si>
  <si>
    <t>Data related to VCERs, Hydro-met are added from the six countries ( mainly for the region under Volta Basin and from existing projects ) to the MCH database</t>
  </si>
  <si>
    <t>Main coordination with WMO and NMHS
Logistical-GWP-WA</t>
  </si>
  <si>
    <t>CIMA to facilitate and train the staffs( demonstrating for pilot sites)  5 days preparation and 3 days trainings</t>
  </si>
  <si>
    <t xml:space="preserve">PMT will identify potential participants and ensure necessary arrangements for the workshop </t>
  </si>
  <si>
    <t>WMO-Ghana
VBA and GWP-BF
Benin and Togo-GWP-WA
CI and Mali-VBA</t>
  </si>
  <si>
    <t>Trained participant provide more inputs to the areas for which the data is not completely available and also run Models or  develop risk maps for that region</t>
  </si>
  <si>
    <t>CIMA to provide technical support to the trained participants (through skype or in case needed, travel to the country)</t>
  </si>
  <si>
    <t>Main coordinating partners: WMO</t>
  </si>
  <si>
    <t>Roles and Responsibilities are defined and assigned to the national staffs</t>
  </si>
  <si>
    <t>WMO with NMHS will define the roles and responsibilities for regularly improving the database</t>
  </si>
  <si>
    <t xml:space="preserve">PMT will be consulted and taken support to prepare the list of staffs, agencies and for regular follow-ups </t>
  </si>
  <si>
    <t>CIMA will facilitate with WMO and trained staffs (NMHS and other agencies)
NMHS to provide support in logistics (if not then CWP)</t>
  </si>
  <si>
    <t>PT will be involved to provide support in the organizign the activities
Project team to attend workshop (one at a time)</t>
  </si>
  <si>
    <t>Concept Note and presentation- 3 days</t>
  </si>
  <si>
    <t>BF, Mali-VBA</t>
  </si>
  <si>
    <t>Ghana and CI-WMO</t>
  </si>
  <si>
    <t>Benin and Togo-GWP-WA</t>
  </si>
  <si>
    <t>CIMA, Cerfe to facilitate the workshop along with PMT</t>
  </si>
  <si>
    <t>CWP to host the meeting with logistical arrangements (meeting place and minor catering)</t>
  </si>
  <si>
    <t>Development of brochure, pamphlets or banners</t>
  </si>
  <si>
    <t>communication material</t>
  </si>
  <si>
    <t>communication officer at the WMO or VBA or GWP-WA</t>
  </si>
  <si>
    <t>PMT to provide technical support and review the work</t>
  </si>
  <si>
    <t>Distribution of the materials in the field visits and as well as adding soft copy in the project website</t>
  </si>
  <si>
    <t>Local partners (Cerfe, CWP )</t>
  </si>
  <si>
    <t xml:space="preserve"> 2.1.1.2 Develop the curriculum on the basis of the capacity building documentation
developed by GWP and WMO for their programmes on flood and drought management taking into account hydro-meteorological and socio-economic conditions of target areas</t>
  </si>
  <si>
    <t>Carried out with national assessment of the six countries and VBA</t>
  </si>
  <si>
    <t>Carried out with national assessment of the six countries</t>
  </si>
  <si>
    <t xml:space="preserve">Provide support for the meetings and field visits (Liase with agencies))
</t>
  </si>
  <si>
    <t>Provide support for the meetings and field visits (Liase with agencies)
Support in developing the inventory</t>
  </si>
  <si>
    <t>Year I -2019</t>
  </si>
  <si>
    <t>Year II-2020</t>
  </si>
  <si>
    <t>Year IV-2022</t>
  </si>
  <si>
    <t>Year III-2021</t>
  </si>
  <si>
    <t>Year V-2023</t>
  </si>
  <si>
    <t xml:space="preserve">Facilitation and discussions-6 days +2 days travel gap
</t>
  </si>
  <si>
    <t>Provide review and techncial support to the reports</t>
  </si>
  <si>
    <t xml:space="preserve">  Provide review and techncial support to the reports</t>
  </si>
  <si>
    <t>Preparation for the pilot field visits  (1.1.1.4)</t>
  </si>
  <si>
    <t>Preparation for the pilot field visits 
 (1.1.1.4)</t>
  </si>
  <si>
    <t xml:space="preserve">Technical Reports-5 days
</t>
  </si>
  <si>
    <t>How database at the national level (as well local level) can be connected to the regional level (physically or using cloud )</t>
  </si>
  <si>
    <t>PMT will provide necessary support and information</t>
  </si>
  <si>
    <t>Procurement of the equipments and delivery  in the countries</t>
  </si>
  <si>
    <t>WMO IT expert to install MCH and CIMA to connect the multiple databases to DEWETRA interface for the risk maps</t>
  </si>
  <si>
    <t>WMO to procure equipments based on their process and standards and as well train national and local staffs</t>
  </si>
  <si>
    <t xml:space="preserve">
PMT will provide necessary support ensuring equipments reached the countries and authorities</t>
  </si>
  <si>
    <t xml:space="preserve">
PMT to ensure activities are carried out as needed and provide support to WMO IT expert and CIMA</t>
  </si>
  <si>
    <t xml:space="preserve">Ensure procurement are done and MCH database is installed and participate to MCH training in BF, VBA, Benin </t>
  </si>
  <si>
    <t>Ensure procurement are done and MCH database is installed and participate to MCH training in BF, CI, Mali and VBA</t>
  </si>
  <si>
    <t>Ensure procurement are done and MCH database is installed and participate to MCH training in Ghana</t>
  </si>
  <si>
    <t xml:space="preserve">CIMA andWMO  IT expert will provide technical support </t>
  </si>
  <si>
    <t>Follow-up with countries to provide data and information for the risk maps</t>
  </si>
  <si>
    <t>Ensure national level focal points provide necessary information to the WMO IT expert and CIMA</t>
  </si>
  <si>
    <t>Prepare the list of the equipments to be ppurchased</t>
  </si>
  <si>
    <t>provide support to the WMO IT and CIMA experts</t>
  </si>
  <si>
    <t>Prepare the list of the equipments to be purchased</t>
  </si>
  <si>
    <t>Main coordinator: WMO
IUCN to provide necessary technical assistance and implementation support</t>
  </si>
  <si>
    <t xml:space="preserve">IUCN will do desk study or meeting and ensure information related to environment and ecosystem are identified from their previous work in the Volta Basin </t>
  </si>
  <si>
    <t xml:space="preserve">IUCN and CIMA coordinate to carry out analysis for current and </t>
  </si>
  <si>
    <t xml:space="preserve">IUCN will develop and carry out field visitis to test the methodology (1-2) </t>
  </si>
  <si>
    <t xml:space="preserve">Ensure activities are carried out propoerly in consultation with national agencies </t>
  </si>
  <si>
    <t xml:space="preserve">Provide support in the field visitis to one-two pilot sites and coordination and involvement of relevant agencies </t>
  </si>
  <si>
    <t xml:space="preserve">IUCN will prepare the draft report and present to the PMT and national agencies and later incorporate comments or suggestions from the reviewers </t>
  </si>
  <si>
    <t xml:space="preserve">Technical review and share the  report  with agencies and other partners who can also review and provide guidance </t>
  </si>
  <si>
    <t>Ensure relevant agencies participate to the workshop from the six countries</t>
  </si>
  <si>
    <t xml:space="preserve">VBA will organize the regional  workshop (logistical arrangements)- 15 participants  </t>
  </si>
  <si>
    <t xml:space="preserve">DCP will provide the Dewetra Interface to visulize the risk maps (later the FF-EWS) </t>
  </si>
  <si>
    <t>Make available DEWETRA interface and connect with the MCH database</t>
  </si>
  <si>
    <t>Availability of the DEWETRA platform</t>
  </si>
  <si>
    <t xml:space="preserve">Provide  necessary support to DCP to ensure Dewetra platform is available (on cloud initially) and connected with MCH database </t>
  </si>
  <si>
    <t>Development of local risk maps for 60 sites</t>
  </si>
  <si>
    <t>WMO PMT staff to provide support in the procurement of the equipments</t>
  </si>
  <si>
    <t>Coordination with the national agencies to prepare database and lists of people to be trained for MCH</t>
  </si>
  <si>
    <t>Provide logistical support and arrangements including permission from local mayor etc.</t>
  </si>
  <si>
    <t>Assist in the field visits and also participate with the team in 5 sites</t>
  </si>
  <si>
    <t xml:space="preserve">Provide CIMA with necessary data and information for developing the risks map </t>
  </si>
  <si>
    <t>CIMA    to prepare the atlas (local assessment, community consultations, Hydro-met hazards, local risk maps etc.) and integration with the national risk maps</t>
  </si>
  <si>
    <t>Provide  lists of agencies who needs to provide information (Hydro-met, PWD,  etc.) as well liase with focal point agency where MCH and othe requipments will be installed or provided.</t>
  </si>
  <si>
    <t>Prepare list of people to partcipate in the workshop in  joint consultation  of VBA and GWP-WA staff</t>
  </si>
  <si>
    <r>
      <t>1.1.1.1 Conduct a desk study</t>
    </r>
    <r>
      <rPr>
        <sz val="11"/>
        <color rgb="FFFF0000"/>
        <rFont val="Arial"/>
        <family val="2"/>
      </rPr>
      <t xml:space="preserve"> </t>
    </r>
    <r>
      <rPr>
        <sz val="11"/>
        <color theme="1"/>
        <rFont val="Arial"/>
        <family val="2"/>
      </rPr>
      <t xml:space="preserve">and field visits (compilation of existing past data (topographic maps, satellite images etc.), studies of extreme events, reports of disasters, etc.) to gather available information on VCERs and identify gaps or additional needs
</t>
    </r>
  </si>
  <si>
    <t>Review and provide guidance to the reports</t>
  </si>
  <si>
    <t xml:space="preserve">Connect or link already existing risk maps available at the national level (through diferent projects) for the Volta Basin region </t>
  </si>
  <si>
    <t xml:space="preserve">CIMA to ensure information related to risk maps are merged and visualized under the Dewetra platform </t>
  </si>
  <si>
    <t xml:space="preserve">PMT will liase with countries to check how the information could be reused </t>
  </si>
  <si>
    <t>Ghana and CI</t>
  </si>
  <si>
    <t>BF and Mali</t>
  </si>
  <si>
    <t>Bein and Togo</t>
  </si>
  <si>
    <t xml:space="preserve">PMT provide support in the field visits they attend and ensure materials are distributed </t>
  </si>
  <si>
    <t>PMT provide support in the field visits they attend and ensure materials are distributed</t>
  </si>
  <si>
    <t>Support in accessing various concerened agencies and information at the national level</t>
  </si>
  <si>
    <t>Ensure proper arrangements of workshop in Ghana and CI is carried out</t>
  </si>
  <si>
    <t>Ensure proper arrangements of workshop in Benin and Togo  is carried out</t>
  </si>
  <si>
    <t>Provide support to CWP and as well ensure national agencies are informed and invited</t>
  </si>
  <si>
    <t xml:space="preserve">Part of the  assessment team in Ghana
</t>
  </si>
  <si>
    <t>Part of the assessment team in CI</t>
  </si>
  <si>
    <t>coordination support and other works (operational plan and communication guidelines)</t>
  </si>
  <si>
    <t xml:space="preserve">Contribute and support in review document of the assessments 
</t>
  </si>
  <si>
    <t>GWP-WA PMT staff to attend the workshop in BF and also ensure proper arrangements of workshop in Ghana and CI is carried out</t>
  </si>
  <si>
    <t>WMO PMT staff to attend the workshop in Ghana and lead the falicitation of the workshop supported by consultants</t>
  </si>
  <si>
    <t>VBA staff to attend the workshop in CI and lead the falicitation of the workshop supported by consultants.
Ensure proper arrangements of workshop in Benin and Togo  is carried out</t>
  </si>
  <si>
    <t xml:space="preserve"> VBA PMT staff to attend the workshopand lead the falicitation of the workshop supported by consultants</t>
  </si>
  <si>
    <t>GWP-WA staff to attend the workshop and lead the falicitation of the workshop supported by consultants</t>
  </si>
  <si>
    <t>WMO IT expert, CIMA and PMT will Identify IT network configuration and Equipments (procurement)</t>
  </si>
  <si>
    <t>Training are provided to develop flood and drought risk maps for each country staffs
Ghana-10
BF-10
Benin and Togo-8
CI and Mali-8</t>
  </si>
  <si>
    <t xml:space="preserve">
Parallel in each countries if possible</t>
  </si>
  <si>
    <t xml:space="preserve">Focal points of PMT provide support in the assessment preparation and be part of assessment team.
Writing invitation letters to each country representative agencies (list of agencies to be prepared  from the contributing sheet in the project proposal)  informing about the assessment and support required
follow-up to ensure various agencies are available (with required information to some extent) for the dates planned for the assessment in each country </t>
  </si>
  <si>
    <t>CIMA+Consultant in close collaboration with the PMT</t>
  </si>
  <si>
    <t xml:space="preserve">PMT to lead workshop and present the findings
CIMA+Consultant will support facilitation of the workshop
GWP-WA through their CWPs will do the workshop arrangements.
</t>
  </si>
  <si>
    <t>CIMA and PMT will draft the concept note and presentations
PMT team will prepare the participant list in each country and send out invitation</t>
  </si>
  <si>
    <r>
      <t xml:space="preserve">Based on the findings from the assessment
</t>
    </r>
    <r>
      <rPr>
        <b/>
        <sz val="11"/>
        <color theme="1"/>
        <rFont val="Arial"/>
        <family val="2"/>
      </rPr>
      <t>Main lead entity: WMO
in support of PMT</t>
    </r>
    <r>
      <rPr>
        <sz val="11"/>
        <color theme="1"/>
        <rFont val="Arial"/>
        <family val="2"/>
      </rPr>
      <t xml:space="preserve">
</t>
    </r>
  </si>
  <si>
    <t>GWP-WA with their CWP organize workshop in the six countries</t>
  </si>
  <si>
    <t>Main coordinator : WMO
Technical implementation partner: CIMA
CIMA will conduct the assessment with the WMO consultant and one of the project team members in each of the six countries. This will also serve as capacity building of the PMT to apply the assessment methodology in the following years.</t>
  </si>
  <si>
    <t>Participate in the pilot field visits carried out   by Cerfe</t>
  </si>
  <si>
    <t>Local partners (CWP, Mayors staffs) cost- one local person at each site-250 USD per day- 2 days support at each site</t>
  </si>
  <si>
    <t xml:space="preserve">Consultation report with information on the multi-drivers of vulnerabilities </t>
  </si>
  <si>
    <t>Cerfe to prepare the tools, guidelines and lead pilot studies in two  countries-5 comunities and show the methodology and train the local researchers
pilot sites team-Cerfe, CIMA, WMO, VBA, GEP-WA and local researchers
Later, provide remote technical support and follow-up with the local researchers  in other pilot communities
Cerfe to prepare the data report of each countries with community consultations and give it to CIMA
PMT to attend pilot visits (one at a time)</t>
  </si>
  <si>
    <t>Cerfe  with local researchers  and partners to do field visits</t>
  </si>
  <si>
    <t xml:space="preserve">CIMA- 2 days visit in two pilot sites of the one countries 
Demonstrate tool for data collection (GPS locations of vulnerable infrastructures, population etc), data management and  later prepare vulnerability or local risk maps
CERFE provide testing of methodology and tools in 5 sites
</t>
  </si>
  <si>
    <t>CERFE in consultation with local researcher, CIMA and PMT</t>
  </si>
  <si>
    <r>
      <rPr>
        <b/>
        <sz val="11"/>
        <color theme="1"/>
        <rFont val="Arial"/>
        <family val="2"/>
      </rPr>
      <t>VBA to do the logistical arrangement for the workshop
 in Ouagadougou</t>
    </r>
    <r>
      <rPr>
        <sz val="11"/>
        <color theme="1"/>
        <rFont val="Arial"/>
        <family val="2"/>
      </rPr>
      <t xml:space="preserve">
IUCN will facilitate the workshop and present the findings, recommendations as well as the integrated basin-wide wetland policy
5 days-preparation
4 days- workshop
5 days-reporting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</si>
</sst>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indexed="8"/>
      <name val="Times New Roman"/>
      <family val="1"/>
    </font>
    <font>
      <sz val="11"/>
      <color theme="1"/>
      <name val="Arial"/>
      <family val="2"/>
    </font>
    <font>
      <b/>
      <sz val="11"/>
      <color theme="1"/>
      <name val="Arial"/>
      <family val="2"/>
    </font>
    <font>
      <sz val="9"/>
      <color indexed="81"/>
      <name val="Tahoma"/>
      <family val="2"/>
    </font>
    <font>
      <b/>
      <sz val="9"/>
      <color indexed="81"/>
      <name val="Tahoma"/>
      <family val="2"/>
    </font>
    <font>
      <b/>
      <sz val="12"/>
      <color theme="1"/>
      <name val="Arial"/>
      <family val="2"/>
    </font>
    <font>
      <sz val="11"/>
      <color rgb="FFFF0000"/>
      <name val="Arial"/>
      <family val="2"/>
    </font>
    <font>
      <sz val="16"/>
      <color theme="1"/>
      <name val="Arial"/>
      <family val="2"/>
    </font>
    <font>
      <b/>
      <sz val="16"/>
      <color theme="1"/>
      <name val="Arial"/>
      <family val="2"/>
    </font>
    <font>
      <b/>
      <sz val="11"/>
      <color indexed="8"/>
      <name val="Arial"/>
      <family val="2"/>
    </font>
    <font>
      <sz val="11"/>
      <color indexed="8"/>
      <name val="Arial"/>
      <family val="2"/>
    </font>
    <font>
      <b/>
      <sz val="11"/>
      <color theme="1"/>
      <name val="Calibri"/>
      <family val="2"/>
      <scheme val="minor"/>
    </font>
    <font>
      <sz val="11"/>
      <color theme="1"/>
      <name val="Calibri"/>
      <family val="2"/>
      <scheme val="minor"/>
    </font>
    <font>
      <sz val="11"/>
      <color rgb="FF006100"/>
      <name val="Calibri"/>
      <family val="2"/>
      <scheme val="minor"/>
    </font>
    <font>
      <sz val="10"/>
      <color theme="1"/>
      <name val="Arial"/>
      <family val="2"/>
    </font>
    <font>
      <sz val="10"/>
      <color theme="1"/>
      <name val="Calibri"/>
      <family val="2"/>
      <scheme val="minor"/>
    </font>
    <font>
      <sz val="8"/>
      <color theme="0"/>
      <name val="Arial"/>
      <family val="2"/>
    </font>
    <font>
      <sz val="8"/>
      <color theme="1"/>
      <name val="Arial"/>
      <family val="2"/>
    </font>
  </fonts>
  <fills count="2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6EFCE"/>
      </patternFill>
    </fill>
    <fill>
      <patternFill patternType="solid">
        <fgColor rgb="FF00B05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5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rgb="FF000000"/>
      </right>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style="medium">
        <color indexed="64"/>
      </left>
      <right style="medium">
        <color rgb="FF000000"/>
      </right>
      <top style="medium">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thin">
        <color auto="1"/>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auto="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auto="1"/>
      </left>
      <right style="medium">
        <color indexed="64"/>
      </right>
      <top/>
      <bottom style="thin">
        <color auto="1"/>
      </bottom>
      <diagonal/>
    </border>
    <border>
      <left/>
      <right/>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s>
  <cellStyleXfs count="3">
    <xf numFmtId="0" fontId="0" fillId="0" borderId="0"/>
    <xf numFmtId="0" fontId="14" fillId="7" borderId="0" applyNumberFormat="0" applyBorder="0" applyAlignment="0" applyProtection="0"/>
    <xf numFmtId="0" fontId="13" fillId="0" borderId="0"/>
  </cellStyleXfs>
  <cellXfs count="246">
    <xf numFmtId="0" fontId="0" fillId="0" borderId="0" xfId="0"/>
    <xf numFmtId="0" fontId="0" fillId="0" borderId="0" xfId="0" applyAlignment="1">
      <alignment vertical="justify" wrapText="1"/>
    </xf>
    <xf numFmtId="0" fontId="1" fillId="0" borderId="0" xfId="0" applyFont="1" applyFill="1" applyBorder="1"/>
    <xf numFmtId="0" fontId="0" fillId="0" borderId="0" xfId="0" applyBorder="1"/>
    <xf numFmtId="0" fontId="1" fillId="0" borderId="0" xfId="0" applyFont="1" applyFill="1" applyBorder="1" applyAlignment="1">
      <alignment vertical="justify" wrapText="1"/>
    </xf>
    <xf numFmtId="0" fontId="0" fillId="0" borderId="0" xfId="0"/>
    <xf numFmtId="0" fontId="2" fillId="0" borderId="5" xfId="0" applyFont="1" applyBorder="1" applyAlignment="1">
      <alignment horizontal="center" vertical="center" wrapText="1"/>
    </xf>
    <xf numFmtId="0" fontId="2" fillId="0" borderId="4" xfId="0" applyFont="1" applyFill="1" applyBorder="1" applyAlignment="1">
      <alignment horizontal="left" vertical="top" wrapText="1"/>
    </xf>
    <xf numFmtId="0" fontId="2" fillId="2" borderId="4" xfId="0" applyFont="1" applyFill="1" applyBorder="1" applyAlignment="1">
      <alignment horizontal="left" vertical="center" wrapText="1"/>
    </xf>
    <xf numFmtId="0" fontId="2" fillId="0" borderId="0" xfId="0" applyFont="1" applyAlignment="1">
      <alignment horizontal="center" vertical="center"/>
    </xf>
    <xf numFmtId="0" fontId="2" fillId="0" borderId="0" xfId="0" applyFont="1"/>
    <xf numFmtId="0" fontId="2" fillId="0" borderId="0" xfId="0" applyFont="1" applyBorder="1" applyAlignment="1">
      <alignment horizontal="left" vertical="top"/>
    </xf>
    <xf numFmtId="0" fontId="11" fillId="0" borderId="0" xfId="0" applyFont="1" applyFill="1" applyBorder="1" applyAlignment="1">
      <alignment horizontal="left" vertical="top"/>
    </xf>
    <xf numFmtId="0" fontId="11" fillId="0" borderId="0" xfId="0" applyFont="1" applyFill="1" applyBorder="1" applyAlignment="1">
      <alignment horizontal="center" vertical="center"/>
    </xf>
    <xf numFmtId="0" fontId="10" fillId="0" borderId="0" xfId="0" applyFont="1" applyFill="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center" vertical="center"/>
    </xf>
    <xf numFmtId="0" fontId="2" fillId="4" borderId="4" xfId="0" applyFont="1" applyFill="1" applyBorder="1" applyAlignment="1">
      <alignment vertical="center" wrapText="1"/>
    </xf>
    <xf numFmtId="0" fontId="2" fillId="4" borderId="4" xfId="0" applyFont="1" applyFill="1" applyBorder="1" applyAlignment="1">
      <alignment horizontal="left" vertical="top" wrapText="1"/>
    </xf>
    <xf numFmtId="0" fontId="2" fillId="5" borderId="4" xfId="0" applyFont="1" applyFill="1" applyBorder="1" applyAlignment="1">
      <alignment horizontal="center" vertical="center" wrapText="1"/>
    </xf>
    <xf numFmtId="0" fontId="0" fillId="0" borderId="4" xfId="0" applyBorder="1"/>
    <xf numFmtId="0" fontId="2" fillId="2" borderId="21" xfId="0" applyFont="1" applyFill="1" applyBorder="1" applyAlignment="1">
      <alignment horizontal="left" vertical="center" wrapText="1"/>
    </xf>
    <xf numFmtId="0" fontId="3" fillId="0" borderId="31" xfId="0" applyFont="1" applyBorder="1"/>
    <xf numFmtId="0" fontId="3" fillId="0" borderId="32" xfId="0" applyFont="1" applyBorder="1"/>
    <xf numFmtId="0" fontId="3" fillId="0" borderId="32" xfId="0" applyFont="1" applyBorder="1" applyAlignment="1">
      <alignment horizontal="center" vertical="center"/>
    </xf>
    <xf numFmtId="0" fontId="2" fillId="0" borderId="0" xfId="0" applyFont="1" applyBorder="1" applyAlignment="1">
      <alignment horizontal="left" vertical="top" wrapText="1"/>
    </xf>
    <xf numFmtId="0" fontId="11" fillId="0" borderId="0" xfId="0" applyFont="1" applyFill="1" applyBorder="1" applyAlignment="1">
      <alignment horizontal="left" vertical="top" wrapText="1"/>
    </xf>
    <xf numFmtId="0" fontId="2" fillId="0" borderId="3" xfId="0" applyFont="1" applyBorder="1" applyAlignment="1">
      <alignment horizontal="left" vertical="top" wrapText="1"/>
    </xf>
    <xf numFmtId="0" fontId="3" fillId="0" borderId="32" xfId="0" applyFont="1" applyBorder="1" applyAlignment="1">
      <alignment wrapText="1"/>
    </xf>
    <xf numFmtId="0" fontId="14" fillId="7" borderId="17" xfId="1" applyBorder="1" applyAlignment="1" applyProtection="1">
      <alignment horizontal="left" vertical="top"/>
    </xf>
    <xf numFmtId="0" fontId="2" fillId="0" borderId="0" xfId="0" applyFont="1" applyBorder="1" applyAlignment="1">
      <alignment horizontal="center" vertical="center"/>
    </xf>
    <xf numFmtId="0" fontId="14" fillId="7" borderId="17" xfId="1" applyBorder="1" applyAlignment="1">
      <alignment horizontal="left" vertical="top"/>
    </xf>
    <xf numFmtId="0" fontId="14" fillId="7" borderId="19" xfId="1" applyBorder="1" applyAlignment="1">
      <alignment horizontal="left" vertical="top"/>
    </xf>
    <xf numFmtId="0" fontId="3" fillId="0" borderId="40" xfId="2" applyFont="1" applyFill="1" applyBorder="1" applyAlignment="1">
      <alignment horizontal="left" vertical="center"/>
    </xf>
    <xf numFmtId="0" fontId="3" fillId="0" borderId="41" xfId="2" applyFont="1" applyFill="1" applyBorder="1" applyAlignment="1">
      <alignment horizontal="left" vertical="center"/>
    </xf>
    <xf numFmtId="0" fontId="3" fillId="0" borderId="42" xfId="2" applyFont="1" applyFill="1" applyBorder="1" applyAlignment="1">
      <alignment horizontal="left" vertical="center"/>
    </xf>
    <xf numFmtId="0" fontId="3" fillId="0" borderId="43" xfId="2" applyFont="1" applyFill="1" applyBorder="1" applyAlignment="1">
      <alignment horizontal="left" vertical="center"/>
    </xf>
    <xf numFmtId="0" fontId="14" fillId="9" borderId="4" xfId="1" applyFill="1" applyBorder="1" applyAlignment="1">
      <alignment horizontal="left" vertical="top" wrapText="1"/>
    </xf>
    <xf numFmtId="0" fontId="14" fillId="9" borderId="4" xfId="1" applyFill="1" applyBorder="1" applyAlignment="1">
      <alignment horizontal="center" vertical="center" wrapText="1"/>
    </xf>
    <xf numFmtId="0" fontId="15" fillId="0" borderId="26" xfId="2" applyFont="1" applyFill="1" applyBorder="1" applyAlignment="1">
      <alignment horizontal="left" vertical="center"/>
    </xf>
    <xf numFmtId="0" fontId="15" fillId="0" borderId="27" xfId="2" applyFont="1" applyFill="1" applyBorder="1" applyAlignment="1">
      <alignment horizontal="left" vertical="center"/>
    </xf>
    <xf numFmtId="0" fontId="15" fillId="0" borderId="28" xfId="2" applyFont="1" applyFill="1" applyBorder="1" applyAlignment="1">
      <alignment horizontal="left" vertical="center"/>
    </xf>
    <xf numFmtId="0" fontId="14" fillId="10" borderId="5" xfId="1" applyFill="1" applyBorder="1" applyAlignment="1">
      <alignment horizontal="left" vertical="top" wrapText="1"/>
    </xf>
    <xf numFmtId="0" fontId="0" fillId="10" borderId="4" xfId="0" applyFill="1" applyBorder="1" applyAlignment="1">
      <alignment horizontal="center" vertical="center"/>
    </xf>
    <xf numFmtId="0" fontId="2" fillId="10" borderId="5" xfId="0" applyFont="1" applyFill="1" applyBorder="1" applyAlignment="1">
      <alignment horizontal="center" vertical="center" wrapText="1"/>
    </xf>
    <xf numFmtId="0" fontId="2" fillId="10" borderId="4" xfId="0" applyFont="1" applyFill="1" applyBorder="1" applyAlignment="1">
      <alignment horizontal="left" vertical="top" wrapText="1"/>
    </xf>
    <xf numFmtId="0" fontId="15" fillId="0" borderId="11" xfId="2" applyFont="1" applyFill="1" applyBorder="1" applyAlignment="1">
      <alignment horizontal="left" vertical="center"/>
    </xf>
    <xf numFmtId="0" fontId="15" fillId="0" borderId="5" xfId="2" applyFont="1" applyFill="1" applyBorder="1" applyAlignment="1">
      <alignment horizontal="left" vertical="center"/>
    </xf>
    <xf numFmtId="0" fontId="15" fillId="0" borderId="44" xfId="2" applyFont="1" applyFill="1" applyBorder="1" applyAlignment="1">
      <alignment horizontal="left" vertical="center"/>
    </xf>
    <xf numFmtId="0" fontId="15" fillId="0" borderId="8" xfId="2" applyFont="1" applyFill="1" applyBorder="1" applyAlignment="1">
      <alignment horizontal="left" vertical="center"/>
    </xf>
    <xf numFmtId="0" fontId="15" fillId="0" borderId="4" xfId="2" applyFont="1" applyFill="1" applyBorder="1" applyAlignment="1">
      <alignment horizontal="left" vertical="center"/>
    </xf>
    <xf numFmtId="0" fontId="15" fillId="0" borderId="29" xfId="2" applyFont="1" applyFill="1" applyBorder="1" applyAlignment="1">
      <alignment horizontal="left" vertical="center"/>
    </xf>
    <xf numFmtId="0" fontId="2" fillId="0" borderId="4" xfId="0" applyFont="1" applyFill="1" applyBorder="1" applyAlignment="1">
      <alignment horizontal="center" vertical="center" wrapText="1"/>
    </xf>
    <xf numFmtId="0" fontId="15" fillId="0" borderId="6" xfId="2" applyFont="1" applyFill="1" applyBorder="1" applyAlignment="1">
      <alignment horizontal="left" vertical="center"/>
    </xf>
    <xf numFmtId="0" fontId="15" fillId="0" borderId="13" xfId="2" applyFont="1" applyFill="1" applyBorder="1" applyAlignment="1">
      <alignment horizontal="left" vertical="center"/>
    </xf>
    <xf numFmtId="0" fontId="15" fillId="0" borderId="9" xfId="2" applyFont="1" applyFill="1" applyBorder="1" applyAlignment="1">
      <alignment horizontal="left" vertical="center"/>
    </xf>
    <xf numFmtId="0" fontId="15" fillId="0" borderId="10" xfId="2" applyFont="1" applyFill="1" applyBorder="1" applyAlignment="1">
      <alignment horizontal="left" vertical="center"/>
    </xf>
    <xf numFmtId="0" fontId="15" fillId="0" borderId="30" xfId="2" applyFont="1" applyFill="1" applyBorder="1" applyAlignment="1">
      <alignment horizontal="left" vertical="center"/>
    </xf>
    <xf numFmtId="0" fontId="15" fillId="0" borderId="46" xfId="2" applyFont="1" applyFill="1" applyBorder="1" applyAlignment="1">
      <alignment horizontal="left" vertical="center"/>
    </xf>
    <xf numFmtId="0" fontId="15" fillId="0" borderId="22" xfId="2" applyFont="1" applyFill="1" applyBorder="1" applyAlignment="1">
      <alignment horizontal="left" vertical="center"/>
    </xf>
    <xf numFmtId="0" fontId="15" fillId="0" borderId="47" xfId="2" applyFont="1" applyFill="1" applyBorder="1" applyAlignment="1">
      <alignment horizontal="left" vertical="center"/>
    </xf>
    <xf numFmtId="0" fontId="16" fillId="0" borderId="4" xfId="2" applyFont="1" applyFill="1" applyBorder="1" applyAlignment="1">
      <alignment horizontal="left" vertical="center"/>
    </xf>
    <xf numFmtId="0" fontId="16" fillId="0" borderId="29" xfId="2" applyFont="1" applyFill="1" applyBorder="1" applyAlignment="1">
      <alignment horizontal="left" vertical="center"/>
    </xf>
    <xf numFmtId="0" fontId="16" fillId="0" borderId="8" xfId="2" applyFont="1" applyFill="1" applyBorder="1" applyAlignment="1">
      <alignment horizontal="left" vertical="center"/>
    </xf>
    <xf numFmtId="0" fontId="15" fillId="0" borderId="12" xfId="2" applyFont="1" applyFill="1" applyBorder="1" applyAlignment="1">
      <alignment horizontal="left" vertical="center"/>
    </xf>
    <xf numFmtId="0" fontId="15" fillId="0" borderId="21" xfId="2" applyFont="1" applyFill="1" applyBorder="1" applyAlignment="1">
      <alignment horizontal="left" vertical="center"/>
    </xf>
    <xf numFmtId="0" fontId="15" fillId="0" borderId="48" xfId="2" applyFont="1" applyFill="1" applyBorder="1" applyAlignment="1">
      <alignment horizontal="left" vertical="center"/>
    </xf>
    <xf numFmtId="0" fontId="16" fillId="0" borderId="21" xfId="2" applyFont="1" applyFill="1" applyBorder="1" applyAlignment="1">
      <alignment horizontal="left" vertical="center"/>
    </xf>
    <xf numFmtId="0" fontId="16" fillId="0" borderId="10" xfId="2" applyFont="1" applyFill="1" applyBorder="1" applyAlignment="1">
      <alignment horizontal="left" vertical="center"/>
    </xf>
    <xf numFmtId="0" fontId="16" fillId="0" borderId="22" xfId="2" applyFont="1" applyFill="1" applyBorder="1" applyAlignment="1">
      <alignment horizontal="left" vertical="center"/>
    </xf>
    <xf numFmtId="0" fontId="15" fillId="0" borderId="40" xfId="2" applyFont="1" applyFill="1" applyBorder="1" applyAlignment="1">
      <alignment horizontal="left" vertical="center"/>
    </xf>
    <xf numFmtId="0" fontId="15" fillId="0" borderId="41" xfId="2" applyFont="1" applyFill="1" applyBorder="1" applyAlignment="1">
      <alignment horizontal="left" vertical="center"/>
    </xf>
    <xf numFmtId="0" fontId="17" fillId="0" borderId="41" xfId="2" applyFont="1" applyFill="1" applyBorder="1" applyAlignment="1">
      <alignment horizontal="left" vertical="center"/>
    </xf>
    <xf numFmtId="0" fontId="18" fillId="0" borderId="41" xfId="2" applyFont="1" applyFill="1" applyBorder="1" applyAlignment="1">
      <alignment horizontal="left" vertical="center"/>
    </xf>
    <xf numFmtId="0" fontId="18" fillId="0" borderId="42" xfId="2" applyFont="1" applyFill="1" applyBorder="1" applyAlignment="1">
      <alignment horizontal="left" vertical="center"/>
    </xf>
    <xf numFmtId="0" fontId="18" fillId="0" borderId="40" xfId="2" applyFont="1" applyFill="1" applyBorder="1" applyAlignment="1">
      <alignment horizontal="left" vertical="center"/>
    </xf>
    <xf numFmtId="0" fontId="0" fillId="0" borderId="4" xfId="0" applyFill="1" applyBorder="1"/>
    <xf numFmtId="0" fontId="2" fillId="0" borderId="21" xfId="0" applyFont="1" applyBorder="1" applyAlignment="1">
      <alignment horizontal="center" vertical="center" wrapText="1"/>
    </xf>
    <xf numFmtId="0" fontId="2" fillId="4" borderId="4" xfId="0" applyFont="1" applyFill="1" applyBorder="1" applyAlignment="1">
      <alignment horizontal="center" vertical="center" wrapText="1"/>
    </xf>
    <xf numFmtId="0" fontId="3" fillId="11" borderId="41" xfId="2" applyFont="1" applyFill="1" applyBorder="1" applyAlignment="1">
      <alignment horizontal="left" vertical="center"/>
    </xf>
    <xf numFmtId="0" fontId="14" fillId="12" borderId="5" xfId="1" applyFill="1" applyBorder="1" applyAlignment="1">
      <alignment horizontal="left" vertical="top" wrapText="1"/>
    </xf>
    <xf numFmtId="0" fontId="2" fillId="12" borderId="4" xfId="0" applyFont="1" applyFill="1" applyBorder="1" applyAlignment="1">
      <alignment horizontal="center" vertical="center" wrapText="1"/>
    </xf>
    <xf numFmtId="0" fontId="2" fillId="12" borderId="4" xfId="0" applyFont="1" applyFill="1" applyBorder="1" applyAlignment="1">
      <alignment horizontal="left" vertical="top" wrapText="1"/>
    </xf>
    <xf numFmtId="0" fontId="2" fillId="12" borderId="4" xfId="0" applyFont="1" applyFill="1" applyBorder="1" applyAlignment="1">
      <alignment horizontal="left" vertical="top"/>
    </xf>
    <xf numFmtId="0" fontId="14" fillId="13" borderId="5" xfId="1" applyFill="1" applyBorder="1" applyAlignment="1">
      <alignment horizontal="left" vertical="top" wrapText="1"/>
    </xf>
    <xf numFmtId="0" fontId="2" fillId="13" borderId="4" xfId="0" applyFont="1" applyFill="1" applyBorder="1" applyAlignment="1">
      <alignment horizontal="center" vertical="center" wrapText="1"/>
    </xf>
    <xf numFmtId="0" fontId="2" fillId="13" borderId="4" xfId="0" applyFont="1" applyFill="1" applyBorder="1" applyAlignment="1">
      <alignment horizontal="left" vertical="top" wrapText="1"/>
    </xf>
    <xf numFmtId="0" fontId="2" fillId="14" borderId="4" xfId="0" applyFont="1" applyFill="1" applyBorder="1" applyAlignment="1">
      <alignment horizontal="center" vertical="center" wrapText="1"/>
    </xf>
    <xf numFmtId="0" fontId="2" fillId="14" borderId="4"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15" borderId="4" xfId="0" applyFont="1" applyFill="1" applyBorder="1" applyAlignment="1">
      <alignment horizontal="center" vertical="center" wrapText="1"/>
    </xf>
    <xf numFmtId="0" fontId="2" fillId="15" borderId="4" xfId="0" applyFont="1" applyFill="1" applyBorder="1" applyAlignment="1">
      <alignment horizontal="left" vertical="top" wrapText="1"/>
    </xf>
    <xf numFmtId="0" fontId="2" fillId="15" borderId="4" xfId="0" applyFont="1" applyFill="1" applyBorder="1" applyAlignment="1">
      <alignment horizontal="left" vertical="top"/>
    </xf>
    <xf numFmtId="0" fontId="14" fillId="9" borderId="5" xfId="1" applyFill="1" applyBorder="1" applyAlignment="1">
      <alignment horizontal="left" vertical="top" wrapText="1"/>
    </xf>
    <xf numFmtId="0" fontId="2" fillId="9" borderId="4" xfId="0" applyFont="1" applyFill="1" applyBorder="1" applyAlignment="1">
      <alignment horizontal="center" vertical="center" wrapText="1"/>
    </xf>
    <xf numFmtId="0" fontId="2" fillId="9" borderId="4" xfId="0" applyFont="1" applyFill="1" applyBorder="1" applyAlignment="1">
      <alignment horizontal="left" vertical="top" wrapText="1"/>
    </xf>
    <xf numFmtId="0" fontId="2" fillId="9" borderId="4" xfId="0" applyFont="1" applyFill="1" applyBorder="1" applyAlignment="1">
      <alignment horizontal="left" vertical="top"/>
    </xf>
    <xf numFmtId="0" fontId="3" fillId="9" borderId="41" xfId="2" applyFont="1" applyFill="1" applyBorder="1" applyAlignment="1">
      <alignment horizontal="left" vertical="center"/>
    </xf>
    <xf numFmtId="0" fontId="14" fillId="16" borderId="5" xfId="1" applyFill="1" applyBorder="1" applyAlignment="1">
      <alignment horizontal="left" vertical="top" wrapText="1"/>
    </xf>
    <xf numFmtId="0" fontId="2" fillId="16" borderId="4" xfId="0" applyFont="1" applyFill="1" applyBorder="1" applyAlignment="1">
      <alignment horizontal="center" vertical="center" wrapText="1"/>
    </xf>
    <xf numFmtId="0" fontId="2" fillId="16" borderId="4" xfId="0" applyFont="1" applyFill="1" applyBorder="1" applyAlignment="1">
      <alignment horizontal="left" vertical="top" wrapText="1"/>
    </xf>
    <xf numFmtId="0" fontId="2" fillId="16" borderId="4" xfId="0" applyFont="1" applyFill="1" applyBorder="1" applyAlignment="1">
      <alignment horizontal="left" vertical="top"/>
    </xf>
    <xf numFmtId="0" fontId="3" fillId="16" borderId="41" xfId="2" applyFont="1" applyFill="1" applyBorder="1" applyAlignment="1">
      <alignment horizontal="left" vertical="center"/>
    </xf>
    <xf numFmtId="0" fontId="2" fillId="17" borderId="4" xfId="0" applyFont="1" applyFill="1" applyBorder="1" applyAlignment="1">
      <alignment horizontal="left" vertical="top" wrapText="1"/>
    </xf>
    <xf numFmtId="0" fontId="2" fillId="17" borderId="4" xfId="0" applyFont="1" applyFill="1" applyBorder="1" applyAlignment="1">
      <alignment horizontal="center" vertical="center" wrapText="1"/>
    </xf>
    <xf numFmtId="0" fontId="14" fillId="17" borderId="5" xfId="1" applyFill="1" applyBorder="1" applyAlignment="1">
      <alignment horizontal="left" vertical="top" wrapText="1"/>
    </xf>
    <xf numFmtId="0" fontId="2" fillId="13" borderId="4" xfId="0" applyFont="1" applyFill="1" applyBorder="1" applyAlignment="1">
      <alignment horizontal="center" vertical="top" wrapText="1"/>
    </xf>
    <xf numFmtId="0" fontId="3" fillId="13" borderId="41" xfId="2" applyFont="1" applyFill="1" applyBorder="1" applyAlignment="1">
      <alignment horizontal="left" vertical="center"/>
    </xf>
    <xf numFmtId="0" fontId="3" fillId="12" borderId="41" xfId="2" applyFont="1" applyFill="1" applyBorder="1" applyAlignment="1">
      <alignment horizontal="left" vertical="center"/>
    </xf>
    <xf numFmtId="0" fontId="3" fillId="12" borderId="22" xfId="2" applyFont="1" applyFill="1" applyBorder="1" applyAlignment="1">
      <alignment horizontal="left" vertical="center"/>
    </xf>
    <xf numFmtId="0" fontId="2" fillId="18" borderId="4" xfId="0" applyFont="1" applyFill="1" applyBorder="1" applyAlignment="1">
      <alignment horizontal="left" vertical="top" wrapText="1"/>
    </xf>
    <xf numFmtId="0" fontId="2" fillId="18" borderId="4" xfId="0" applyFont="1" applyFill="1" applyBorder="1" applyAlignment="1">
      <alignment horizontal="center" vertical="center" wrapText="1"/>
    </xf>
    <xf numFmtId="0" fontId="2" fillId="18" borderId="4" xfId="0" applyFont="1" applyFill="1" applyBorder="1" applyAlignment="1">
      <alignment horizontal="left" vertical="top"/>
    </xf>
    <xf numFmtId="0" fontId="14" fillId="18" borderId="5" xfId="1" applyFill="1" applyBorder="1" applyAlignment="1">
      <alignment horizontal="left" vertical="top" wrapText="1"/>
    </xf>
    <xf numFmtId="0" fontId="3" fillId="19" borderId="41" xfId="2" applyFont="1" applyFill="1" applyBorder="1" applyAlignment="1">
      <alignment horizontal="left" vertical="center"/>
    </xf>
    <xf numFmtId="0" fontId="3" fillId="18" borderId="41" xfId="2" applyFont="1" applyFill="1" applyBorder="1" applyAlignment="1">
      <alignment horizontal="left" vertical="center"/>
    </xf>
    <xf numFmtId="0" fontId="3" fillId="14" borderId="41" xfId="2" applyFont="1" applyFill="1" applyBorder="1" applyAlignment="1">
      <alignment horizontal="left" vertical="center"/>
    </xf>
    <xf numFmtId="0" fontId="13" fillId="14" borderId="5" xfId="1" applyFont="1" applyFill="1" applyBorder="1" applyAlignment="1">
      <alignment horizontal="left" vertical="top" wrapText="1"/>
    </xf>
    <xf numFmtId="0" fontId="13" fillId="15" borderId="5" xfId="1" applyFont="1" applyFill="1" applyBorder="1" applyAlignment="1">
      <alignment horizontal="left" vertical="top" wrapText="1"/>
    </xf>
    <xf numFmtId="0" fontId="15" fillId="15" borderId="4" xfId="2" applyFont="1" applyFill="1" applyBorder="1" applyAlignment="1">
      <alignment horizontal="left" vertical="center"/>
    </xf>
    <xf numFmtId="0" fontId="15" fillId="5" borderId="4" xfId="2" applyFont="1" applyFill="1" applyBorder="1" applyAlignment="1">
      <alignment horizontal="left" vertical="center"/>
    </xf>
    <xf numFmtId="0" fontId="2" fillId="6" borderId="4" xfId="0" applyFont="1" applyFill="1" applyBorder="1" applyAlignment="1">
      <alignment horizontal="center" vertical="center" wrapText="1"/>
    </xf>
    <xf numFmtId="0" fontId="2" fillId="6" borderId="4" xfId="0" applyFont="1" applyFill="1" applyBorder="1" applyAlignment="1">
      <alignment horizontal="left" vertical="top" wrapText="1"/>
    </xf>
    <xf numFmtId="0" fontId="13" fillId="5" borderId="5" xfId="1" applyFont="1" applyFill="1" applyBorder="1" applyAlignment="1">
      <alignment horizontal="left" vertical="top" wrapText="1"/>
    </xf>
    <xf numFmtId="0" fontId="2" fillId="5" borderId="4" xfId="0" applyFont="1" applyFill="1" applyBorder="1" applyAlignment="1">
      <alignment horizontal="left" vertical="top"/>
    </xf>
    <xf numFmtId="0" fontId="15" fillId="5" borderId="29" xfId="2" applyFont="1" applyFill="1" applyBorder="1" applyAlignment="1">
      <alignment horizontal="left" vertical="center"/>
    </xf>
    <xf numFmtId="0" fontId="13" fillId="6" borderId="4" xfId="1" applyFont="1" applyFill="1" applyBorder="1" applyAlignment="1">
      <alignment horizontal="left" vertical="top" wrapText="1"/>
    </xf>
    <xf numFmtId="0" fontId="15" fillId="6" borderId="13" xfId="2" applyFont="1" applyFill="1" applyBorder="1" applyAlignment="1">
      <alignment horizontal="left" vertical="center"/>
    </xf>
    <xf numFmtId="0" fontId="2" fillId="20" borderId="4" xfId="0" applyFont="1" applyFill="1" applyBorder="1" applyAlignment="1">
      <alignment horizontal="left" vertical="top" wrapText="1"/>
    </xf>
    <xf numFmtId="0" fontId="2" fillId="20" borderId="4" xfId="0" applyFont="1" applyFill="1" applyBorder="1" applyAlignment="1">
      <alignment horizontal="center" vertical="center" wrapText="1"/>
    </xf>
    <xf numFmtId="0" fontId="15" fillId="20" borderId="4" xfId="2" applyFont="1" applyFill="1" applyBorder="1" applyAlignment="1">
      <alignment horizontal="left" vertical="center"/>
    </xf>
    <xf numFmtId="0" fontId="0" fillId="20" borderId="0" xfId="0" applyFill="1"/>
    <xf numFmtId="0" fontId="15" fillId="0" borderId="52" xfId="2" applyFont="1" applyFill="1" applyBorder="1" applyAlignment="1">
      <alignment horizontal="left" vertical="center"/>
    </xf>
    <xf numFmtId="0" fontId="15" fillId="0" borderId="39" xfId="2" applyFont="1" applyFill="1" applyBorder="1" applyAlignment="1">
      <alignment horizontal="left" vertical="center"/>
    </xf>
    <xf numFmtId="0" fontId="15" fillId="0" borderId="37" xfId="2" applyFont="1" applyFill="1" applyBorder="1" applyAlignment="1">
      <alignment horizontal="left" vertical="center"/>
    </xf>
    <xf numFmtId="0" fontId="15" fillId="0" borderId="53" xfId="2" applyFont="1" applyFill="1" applyBorder="1" applyAlignment="1">
      <alignment horizontal="left" vertical="center"/>
    </xf>
    <xf numFmtId="0" fontId="0" fillId="0" borderId="6" xfId="0" applyFill="1" applyBorder="1"/>
    <xf numFmtId="0" fontId="2" fillId="21" borderId="4" xfId="0" applyFont="1" applyFill="1" applyBorder="1" applyAlignment="1">
      <alignment horizontal="left" vertical="top" wrapText="1"/>
    </xf>
    <xf numFmtId="0" fontId="2" fillId="21" borderId="4" xfId="0" applyFont="1" applyFill="1" applyBorder="1" applyAlignment="1">
      <alignment horizontal="center" vertical="center" wrapText="1"/>
    </xf>
    <xf numFmtId="0" fontId="0" fillId="8" borderId="4" xfId="0" applyFill="1" applyBorder="1"/>
    <xf numFmtId="0" fontId="0" fillId="21" borderId="4" xfId="0" applyFill="1" applyBorder="1"/>
    <xf numFmtId="0" fontId="3" fillId="0" borderId="53" xfId="2" applyFont="1" applyFill="1" applyBorder="1" applyAlignment="1">
      <alignment horizontal="left" vertical="center"/>
    </xf>
    <xf numFmtId="0" fontId="15" fillId="11" borderId="4" xfId="2" applyFont="1" applyFill="1" applyBorder="1" applyAlignment="1">
      <alignment horizontal="left" vertical="center"/>
    </xf>
    <xf numFmtId="0" fontId="15" fillId="11" borderId="29" xfId="2" applyFont="1" applyFill="1" applyBorder="1" applyAlignment="1">
      <alignment horizontal="left" vertical="center"/>
    </xf>
    <xf numFmtId="0" fontId="15" fillId="11" borderId="8" xfId="2" applyFont="1" applyFill="1" applyBorder="1" applyAlignment="1">
      <alignment horizontal="left" vertical="center"/>
    </xf>
    <xf numFmtId="0" fontId="15" fillId="11" borderId="27" xfId="2" applyFont="1" applyFill="1" applyBorder="1" applyAlignment="1">
      <alignment horizontal="left" vertical="center"/>
    </xf>
    <xf numFmtId="0" fontId="2" fillId="14" borderId="5" xfId="0" applyFont="1" applyFill="1" applyBorder="1" applyAlignment="1">
      <alignment horizontal="left" vertical="top" wrapText="1"/>
    </xf>
    <xf numFmtId="0" fontId="0" fillId="14" borderId="5" xfId="1" applyFont="1" applyFill="1" applyBorder="1" applyAlignment="1">
      <alignment horizontal="left" vertical="top" wrapText="1"/>
    </xf>
    <xf numFmtId="0" fontId="15" fillId="11" borderId="13" xfId="2" applyFont="1" applyFill="1" applyBorder="1" applyAlignment="1">
      <alignment horizontal="left" vertical="center"/>
    </xf>
    <xf numFmtId="0" fontId="15" fillId="11" borderId="6" xfId="2" applyFont="1" applyFill="1" applyBorder="1" applyAlignment="1">
      <alignment horizontal="left" vertical="center"/>
    </xf>
    <xf numFmtId="0" fontId="0" fillId="0" borderId="4" xfId="0" applyBorder="1" applyAlignment="1">
      <alignment wrapText="1"/>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22" xfId="0" applyFont="1" applyBorder="1" applyAlignment="1">
      <alignment horizontal="left"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14" fillId="7" borderId="5" xfId="1" applyBorder="1" applyAlignment="1">
      <alignment horizontal="left" vertical="top" wrapText="1"/>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2" fillId="0" borderId="21" xfId="0" applyFont="1" applyBorder="1" applyAlignment="1">
      <alignment horizontal="center" vertical="top" wrapText="1"/>
    </xf>
    <xf numFmtId="0" fontId="2" fillId="0" borderId="5" xfId="0" applyFont="1" applyBorder="1" applyAlignment="1">
      <alignment horizontal="center" vertical="top" wrapText="1"/>
    </xf>
    <xf numFmtId="0" fontId="2" fillId="0" borderId="21"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center" vertical="center" wrapText="1"/>
    </xf>
    <xf numFmtId="0" fontId="2" fillId="0" borderId="0" xfId="0" applyFont="1" applyAlignment="1">
      <alignment wrapText="1"/>
    </xf>
    <xf numFmtId="0" fontId="3" fillId="0" borderId="4" xfId="0" applyFont="1" applyBorder="1" applyAlignment="1">
      <alignment horizontal="left" vertical="top"/>
    </xf>
    <xf numFmtId="0" fontId="3" fillId="0" borderId="21" xfId="0" applyFont="1" applyBorder="1" applyAlignment="1">
      <alignment horizontal="left" vertical="top"/>
    </xf>
    <xf numFmtId="0" fontId="3" fillId="0" borderId="4" xfId="0" applyFont="1" applyBorder="1" applyAlignment="1">
      <alignment horizontal="left" vertical="top" wrapText="1"/>
    </xf>
    <xf numFmtId="0" fontId="3" fillId="0" borderId="21" xfId="0" applyFont="1" applyBorder="1" applyAlignment="1">
      <alignment horizontal="left" vertical="top" wrapText="1"/>
    </xf>
    <xf numFmtId="0" fontId="2" fillId="0" borderId="21" xfId="0" applyFont="1" applyBorder="1" applyAlignment="1">
      <alignment horizontal="left" vertical="top"/>
    </xf>
    <xf numFmtId="0" fontId="2" fillId="0" borderId="5" xfId="0" applyFont="1" applyBorder="1" applyAlignment="1">
      <alignment horizontal="left" vertical="top"/>
    </xf>
    <xf numFmtId="0" fontId="3" fillId="0" borderId="22" xfId="0" applyFont="1" applyBorder="1" applyAlignment="1">
      <alignment horizontal="left" vertical="top"/>
    </xf>
    <xf numFmtId="0" fontId="3" fillId="0" borderId="5" xfId="0" applyFont="1" applyBorder="1" applyAlignment="1">
      <alignment horizontal="left" vertical="top"/>
    </xf>
    <xf numFmtId="0" fontId="3" fillId="0" borderId="22" xfId="0" applyFont="1" applyBorder="1" applyAlignment="1">
      <alignment horizontal="left" vertical="top" wrapText="1"/>
    </xf>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2" fillId="0" borderId="4" xfId="0" applyFont="1" applyBorder="1" applyAlignment="1">
      <alignment horizontal="left" vertical="top"/>
    </xf>
    <xf numFmtId="0" fontId="3" fillId="0" borderId="4" xfId="0" applyFont="1" applyBorder="1" applyAlignment="1">
      <alignment horizontal="left" vertical="center"/>
    </xf>
    <xf numFmtId="0" fontId="2" fillId="0" borderId="21" xfId="0" applyFont="1" applyBorder="1" applyAlignment="1">
      <alignment horizontal="center" vertical="top" wrapText="1"/>
    </xf>
    <xf numFmtId="0" fontId="2" fillId="0" borderId="5" xfId="0" applyFont="1" applyBorder="1" applyAlignment="1">
      <alignment horizontal="center"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0" borderId="14" xfId="0" applyFont="1" applyBorder="1" applyAlignment="1">
      <alignment horizontal="left" vertical="top" wrapText="1"/>
    </xf>
    <xf numFmtId="0" fontId="3" fillId="3" borderId="4" xfId="0" applyFont="1" applyFill="1" applyBorder="1" applyAlignment="1">
      <alignment horizontal="left" vertical="top"/>
    </xf>
    <xf numFmtId="0" fontId="14" fillId="7" borderId="21" xfId="1" applyBorder="1" applyAlignment="1">
      <alignment horizontal="left" vertical="top"/>
    </xf>
    <xf numFmtId="0" fontId="14" fillId="7" borderId="22" xfId="1" applyBorder="1" applyAlignment="1">
      <alignment horizontal="left" vertical="top"/>
    </xf>
    <xf numFmtId="0" fontId="14" fillId="7" borderId="5" xfId="1" applyBorder="1" applyAlignment="1">
      <alignment horizontal="left" vertical="top"/>
    </xf>
    <xf numFmtId="0" fontId="14" fillId="7" borderId="22" xfId="1" applyBorder="1" applyAlignment="1">
      <alignment horizontal="left" vertical="top" wrapText="1"/>
    </xf>
    <xf numFmtId="0" fontId="14" fillId="7" borderId="4" xfId="1" applyBorder="1" applyAlignment="1">
      <alignment horizontal="left" vertical="top"/>
    </xf>
    <xf numFmtId="0" fontId="14" fillId="7" borderId="23" xfId="1" applyBorder="1" applyAlignment="1">
      <alignment horizontal="left" vertical="top"/>
    </xf>
    <xf numFmtId="0" fontId="14" fillId="7" borderId="24" xfId="1" applyBorder="1" applyAlignment="1">
      <alignment horizontal="left" vertical="top"/>
    </xf>
    <xf numFmtId="0" fontId="14" fillId="7" borderId="25" xfId="1" applyBorder="1" applyAlignment="1">
      <alignment horizontal="left" vertical="top"/>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45" xfId="0" applyFont="1" applyBorder="1" applyAlignment="1">
      <alignment horizontal="left"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14" fillId="7" borderId="21" xfId="1" applyBorder="1" applyAlignment="1">
      <alignment horizontal="left" vertical="top" wrapText="1"/>
    </xf>
    <xf numFmtId="0" fontId="14" fillId="7" borderId="5" xfId="1" applyBorder="1" applyAlignment="1">
      <alignment horizontal="left" vertical="top" wrapText="1"/>
    </xf>
    <xf numFmtId="0" fontId="2" fillId="12" borderId="21" xfId="0" applyFont="1" applyFill="1" applyBorder="1" applyAlignment="1">
      <alignment horizontal="center" vertical="top" wrapText="1"/>
    </xf>
    <xf numFmtId="0" fontId="2" fillId="12" borderId="5" xfId="0" applyFont="1" applyFill="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6" xfId="0" applyFont="1" applyBorder="1" applyAlignment="1">
      <alignment horizontal="center" vertical="top" wrapText="1"/>
    </xf>
    <xf numFmtId="0" fontId="14" fillId="7" borderId="21" xfId="1" applyBorder="1" applyAlignment="1">
      <alignment vertical="top"/>
    </xf>
    <xf numFmtId="0" fontId="14" fillId="7" borderId="22" xfId="1" applyBorder="1" applyAlignment="1">
      <alignment vertical="top"/>
    </xf>
    <xf numFmtId="0" fontId="14" fillId="7" borderId="5" xfId="1" applyBorder="1" applyAlignment="1">
      <alignment vertical="top"/>
    </xf>
    <xf numFmtId="0" fontId="6" fillId="0" borderId="24" xfId="2" applyFont="1" applyBorder="1" applyAlignment="1">
      <alignment horizontal="center"/>
    </xf>
    <xf numFmtId="0" fontId="6" fillId="0" borderId="0" xfId="2" applyFont="1" applyBorder="1" applyAlignment="1">
      <alignment horizontal="center"/>
    </xf>
    <xf numFmtId="0" fontId="6" fillId="0" borderId="18" xfId="2" applyFont="1" applyBorder="1" applyAlignment="1">
      <alignment horizontal="center"/>
    </xf>
    <xf numFmtId="0" fontId="14" fillId="7" borderId="21" xfId="1" applyBorder="1" applyAlignment="1">
      <alignment horizontal="center" vertical="top"/>
    </xf>
    <xf numFmtId="0" fontId="14" fillId="7" borderId="22" xfId="1" applyBorder="1" applyAlignment="1">
      <alignment horizontal="center" vertical="top"/>
    </xf>
    <xf numFmtId="0" fontId="14" fillId="7" borderId="5" xfId="1" applyBorder="1" applyAlignment="1">
      <alignment horizontal="center" vertical="top"/>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6" xfId="0" applyFont="1" applyBorder="1" applyAlignment="1">
      <alignment horizontal="center" vertical="top" wrapText="1"/>
    </xf>
    <xf numFmtId="0" fontId="6" fillId="0" borderId="23" xfId="2" applyFont="1" applyBorder="1" applyAlignment="1">
      <alignment horizontal="center"/>
    </xf>
    <xf numFmtId="0" fontId="6" fillId="0" borderId="35" xfId="2" applyFont="1" applyBorder="1" applyAlignment="1">
      <alignment horizontal="center"/>
    </xf>
    <xf numFmtId="0" fontId="6" fillId="0" borderId="38" xfId="2" applyFont="1" applyBorder="1" applyAlignment="1">
      <alignment horizontal="center"/>
    </xf>
    <xf numFmtId="0" fontId="6" fillId="0" borderId="17" xfId="2" applyFont="1" applyBorder="1" applyAlignment="1">
      <alignment horizontal="center"/>
    </xf>
    <xf numFmtId="0" fontId="6" fillId="0" borderId="39" xfId="2" applyFont="1" applyBorder="1" applyAlignment="1">
      <alignment horizontal="center"/>
    </xf>
    <xf numFmtId="0" fontId="6" fillId="0" borderId="37" xfId="2" applyFont="1" applyBorder="1" applyAlignment="1">
      <alignment horizontal="center"/>
    </xf>
    <xf numFmtId="0" fontId="6" fillId="0" borderId="36" xfId="2" applyFont="1" applyBorder="1" applyAlignment="1">
      <alignment horizontal="center"/>
    </xf>
    <xf numFmtId="0" fontId="3" fillId="3" borderId="4" xfId="0" applyFont="1" applyFill="1" applyBorder="1" applyAlignment="1">
      <alignment horizontal="left" vertical="top" wrapText="1"/>
    </xf>
    <xf numFmtId="0" fontId="6" fillId="0" borderId="26"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28" xfId="2" applyFont="1" applyBorder="1" applyAlignment="1">
      <alignment horizontal="center" vertical="center" wrapText="1"/>
    </xf>
    <xf numFmtId="0" fontId="6" fillId="0" borderId="49" xfId="2" applyFont="1" applyBorder="1" applyAlignment="1">
      <alignment horizontal="center" vertical="center" wrapText="1"/>
    </xf>
    <xf numFmtId="0" fontId="6" fillId="0" borderId="50" xfId="2" applyFont="1" applyBorder="1" applyAlignment="1">
      <alignment horizontal="center" vertical="center" wrapText="1"/>
    </xf>
    <xf numFmtId="0" fontId="6" fillId="0" borderId="51" xfId="2" applyFont="1" applyBorder="1" applyAlignment="1">
      <alignment horizontal="center" vertical="center" wrapText="1"/>
    </xf>
    <xf numFmtId="0" fontId="12" fillId="0" borderId="31" xfId="0" applyFont="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4" xfId="0" applyFont="1" applyFill="1" applyBorder="1" applyAlignment="1">
      <alignment horizontal="center" vertical="top" wrapText="1"/>
    </xf>
    <xf numFmtId="0" fontId="3" fillId="2" borderId="1" xfId="0" applyFont="1" applyFill="1" applyBorder="1" applyAlignment="1">
      <alignment horizontal="left"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xf>
    <xf numFmtId="0" fontId="14" fillId="7" borderId="20" xfId="1" applyBorder="1" applyAlignment="1">
      <alignment horizontal="left" vertical="top" wrapText="1"/>
    </xf>
    <xf numFmtId="0" fontId="14" fillId="7" borderId="7" xfId="1" applyBorder="1" applyAlignment="1">
      <alignment horizontal="left" vertical="top" wrapText="1"/>
    </xf>
    <xf numFmtId="0" fontId="3" fillId="2" borderId="1" xfId="0" applyFont="1" applyFill="1" applyBorder="1" applyAlignment="1">
      <alignment horizontal="center" vertical="center" wrapText="1"/>
    </xf>
    <xf numFmtId="0" fontId="3" fillId="2" borderId="34" xfId="0" applyFont="1" applyFill="1" applyBorder="1" applyAlignment="1">
      <alignment horizontal="center" vertical="center" wrapText="1"/>
    </xf>
  </cellXfs>
  <cellStyles count="3">
    <cellStyle name="Good" xfId="1" builtinId="26"/>
    <cellStyle name="Normal" xfId="0" builtinId="0"/>
    <cellStyle name="Normal 5"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6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moomm-my.sharepoint.com/personal/rtripathi_wmo_int/Documents/S%20drive/workplan/Detailed%20workplan%20with%20draft%20Budget-Volta%20Project-October%202019-Jun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Volta"/>
      <sheetName val="Detailed Budget for activities"/>
      <sheetName val="IEC, EEC, and M&amp;E"/>
      <sheetName val="Budget for each countries"/>
      <sheetName val="Dropdownlist"/>
      <sheetName val="ESRI_MAPINFO_SHEET"/>
      <sheetName val="Sheet1"/>
    </sheetNames>
    <sheetDataSet>
      <sheetData sheetId="0" refreshError="1"/>
      <sheetData sheetId="1" refreshError="1"/>
      <sheetData sheetId="2" refreshError="1"/>
      <sheetData sheetId="3" refreshError="1"/>
      <sheetData sheetId="4" refreshError="1">
        <row r="3">
          <cell r="A3" t="str">
            <v>National Training/Workshop</v>
          </cell>
        </row>
        <row r="4">
          <cell r="A4" t="str">
            <v>Field Visits</v>
          </cell>
        </row>
        <row r="5">
          <cell r="A5" t="str">
            <v>Travel and Per diem</v>
          </cell>
        </row>
        <row r="6">
          <cell r="A6" t="str">
            <v>Equipment/software</v>
          </cell>
        </row>
        <row r="7">
          <cell r="A7" t="str">
            <v>Software</v>
          </cell>
        </row>
        <row r="8">
          <cell r="A8" t="str">
            <v>Consultant</v>
          </cell>
        </row>
        <row r="9">
          <cell r="A9" t="str">
            <v>Logistical</v>
          </cell>
        </row>
        <row r="10">
          <cell r="A10" t="str">
            <v>Incidental/contigency</v>
          </cell>
        </row>
        <row r="11">
          <cell r="A11" t="str">
            <v>Contratual services</v>
          </cell>
        </row>
        <row r="12">
          <cell r="A12" t="str">
            <v>Technical Assistance</v>
          </cell>
        </row>
        <row r="13">
          <cell r="A13" t="str">
            <v>Trainer/Facilitator costs</v>
          </cell>
        </row>
        <row r="14">
          <cell r="A14" t="str">
            <v>Desk study/field work</v>
          </cell>
        </row>
        <row r="15">
          <cell r="A15" t="str">
            <v>Outreach and Communication</v>
          </cell>
        </row>
        <row r="16">
          <cell r="A16" t="str">
            <v>Regional Training/Workshop</v>
          </cell>
        </row>
        <row r="17">
          <cell r="A17" t="str">
            <v>Desk work</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77"/>
  <sheetViews>
    <sheetView tabSelected="1" topLeftCell="A2" zoomScale="70" zoomScaleNormal="70" workbookViewId="0">
      <pane xSplit="7" ySplit="12" topLeftCell="H101" activePane="bottomRight" state="frozen"/>
      <selection activeCell="A2" sqref="A2"/>
      <selection pane="topRight" activeCell="H2" sqref="H2"/>
      <selection pane="bottomLeft" activeCell="A14" sqref="A14"/>
      <selection pane="bottomRight" activeCell="T15" sqref="T15"/>
    </sheetView>
  </sheetViews>
  <sheetFormatPr defaultRowHeight="15" x14ac:dyDescent="0.25"/>
  <cols>
    <col min="1" max="1" width="26.42578125" style="5" customWidth="1"/>
    <col min="2" max="2" width="18.85546875" style="5" customWidth="1"/>
    <col min="3" max="3" width="26" style="5" customWidth="1"/>
    <col min="4" max="4" width="16" style="5" customWidth="1"/>
    <col min="5" max="5" width="19.7109375" style="5" customWidth="1"/>
    <col min="6" max="6" width="20.28515625" style="5" customWidth="1"/>
    <col min="7" max="7" width="28.5703125" style="5" customWidth="1"/>
    <col min="8" max="8" width="15.85546875" style="5" customWidth="1"/>
    <col min="9" max="9" width="15.28515625" style="5" customWidth="1"/>
    <col min="10" max="10" width="17.140625" style="5" customWidth="1"/>
    <col min="11" max="16384" width="9.140625" style="5"/>
  </cols>
  <sheetData>
    <row r="1" spans="1:64" ht="20.25" x14ac:dyDescent="0.25">
      <c r="A1" s="240" t="s">
        <v>195</v>
      </c>
      <c r="B1" s="241"/>
      <c r="C1" s="241"/>
      <c r="D1" s="241"/>
      <c r="E1" s="241"/>
      <c r="F1" s="241"/>
      <c r="G1" s="241"/>
      <c r="H1" s="241"/>
      <c r="I1" s="241"/>
      <c r="J1" s="241"/>
      <c r="K1" s="1"/>
    </row>
    <row r="2" spans="1:64" x14ac:dyDescent="0.25">
      <c r="A2" s="29" t="s">
        <v>0</v>
      </c>
      <c r="B2" s="11"/>
      <c r="C2" s="11"/>
      <c r="D2" s="30"/>
      <c r="E2" s="30"/>
      <c r="F2" s="11"/>
      <c r="G2" s="25"/>
      <c r="H2" s="25"/>
      <c r="I2" s="25"/>
      <c r="J2" s="25"/>
      <c r="K2" s="2"/>
      <c r="L2" s="3"/>
      <c r="M2" s="2"/>
      <c r="N2" s="2"/>
      <c r="O2" s="2"/>
      <c r="P2" s="2"/>
      <c r="Q2" s="2"/>
      <c r="R2" s="2"/>
      <c r="S2" s="2"/>
      <c r="T2" s="2"/>
    </row>
    <row r="3" spans="1:64" x14ac:dyDescent="0.25">
      <c r="A3" s="29" t="s">
        <v>1</v>
      </c>
      <c r="B3" s="14" t="s">
        <v>23</v>
      </c>
      <c r="C3" s="11"/>
      <c r="D3" s="30"/>
      <c r="E3" s="30"/>
      <c r="F3" s="11"/>
      <c r="G3" s="25"/>
      <c r="H3" s="25"/>
      <c r="I3" s="25"/>
      <c r="J3" s="25"/>
      <c r="K3" s="2"/>
      <c r="L3" s="3"/>
      <c r="M3" s="3"/>
      <c r="N3" s="3"/>
      <c r="O3" s="3"/>
      <c r="P3" s="3"/>
      <c r="Q3" s="3"/>
      <c r="R3" s="3"/>
      <c r="S3" s="3"/>
      <c r="T3" s="3"/>
    </row>
    <row r="4" spans="1:64" x14ac:dyDescent="0.25">
      <c r="A4" s="29" t="s">
        <v>4</v>
      </c>
      <c r="B4" s="12" t="s">
        <v>5</v>
      </c>
      <c r="C4" s="11"/>
      <c r="D4" s="30"/>
      <c r="E4" s="30"/>
      <c r="F4" s="11"/>
      <c r="G4" s="25"/>
      <c r="H4" s="25"/>
      <c r="I4" s="25"/>
      <c r="J4" s="25"/>
      <c r="K4" s="2"/>
      <c r="L4" s="3"/>
      <c r="M4" s="3"/>
      <c r="N4" s="3"/>
      <c r="O4" s="3"/>
      <c r="P4" s="3"/>
      <c r="Q4" s="3"/>
      <c r="R4" s="3"/>
      <c r="S4" s="3"/>
      <c r="T4" s="3"/>
    </row>
    <row r="5" spans="1:64" x14ac:dyDescent="0.25">
      <c r="A5" s="29" t="s">
        <v>2</v>
      </c>
      <c r="B5" s="12" t="s">
        <v>3</v>
      </c>
      <c r="C5" s="11"/>
      <c r="D5" s="30"/>
      <c r="E5" s="30"/>
      <c r="F5" s="11"/>
      <c r="G5" s="25"/>
      <c r="H5" s="25"/>
      <c r="I5" s="25"/>
      <c r="J5" s="25"/>
      <c r="K5" s="2"/>
      <c r="L5" s="3"/>
      <c r="M5" s="3"/>
      <c r="N5" s="3"/>
      <c r="O5" s="3"/>
      <c r="P5" s="3"/>
      <c r="Q5" s="3"/>
      <c r="R5" s="3"/>
      <c r="S5" s="3"/>
      <c r="T5" s="3"/>
    </row>
    <row r="6" spans="1:64" x14ac:dyDescent="0.25">
      <c r="A6" s="31"/>
      <c r="B6" s="12"/>
      <c r="C6" s="11"/>
      <c r="D6" s="30"/>
      <c r="E6" s="30"/>
      <c r="F6" s="11"/>
      <c r="G6" s="25"/>
      <c r="H6" s="25"/>
      <c r="I6" s="25"/>
      <c r="J6" s="25"/>
      <c r="K6" s="2"/>
      <c r="L6" s="3"/>
      <c r="M6" s="3"/>
      <c r="N6" s="3"/>
      <c r="O6" s="3"/>
      <c r="P6" s="3"/>
      <c r="Q6" s="3"/>
      <c r="R6" s="3"/>
      <c r="S6" s="3"/>
      <c r="T6" s="3"/>
    </row>
    <row r="7" spans="1:64" x14ac:dyDescent="0.25">
      <c r="A7" s="29" t="s">
        <v>19</v>
      </c>
      <c r="B7" s="12" t="s">
        <v>6</v>
      </c>
      <c r="C7" s="12"/>
      <c r="D7" s="13"/>
      <c r="E7" s="13"/>
      <c r="F7" s="12"/>
      <c r="G7" s="26"/>
      <c r="H7" s="26"/>
      <c r="I7" s="26"/>
      <c r="J7" s="26"/>
      <c r="K7" s="4"/>
      <c r="L7" s="3"/>
      <c r="M7" s="3"/>
      <c r="N7" s="3"/>
      <c r="O7" s="3"/>
      <c r="P7" s="3"/>
      <c r="Q7" s="3"/>
      <c r="R7" s="3"/>
      <c r="S7" s="3"/>
      <c r="T7" s="3"/>
    </row>
    <row r="8" spans="1:64" ht="15.75" thickBot="1" x14ac:dyDescent="0.3">
      <c r="A8" s="32" t="s">
        <v>196</v>
      </c>
      <c r="B8" s="15"/>
      <c r="C8" s="15"/>
      <c r="D8" s="16"/>
      <c r="E8" s="16"/>
      <c r="F8" s="15"/>
      <c r="G8" s="27"/>
      <c r="H8" s="27"/>
      <c r="I8" s="27"/>
      <c r="J8" s="27"/>
      <c r="K8" s="3"/>
      <c r="L8" s="3"/>
      <c r="M8" s="3"/>
      <c r="N8" s="3"/>
      <c r="O8" s="3"/>
      <c r="P8" s="3"/>
      <c r="Q8" s="3"/>
      <c r="R8" s="3"/>
      <c r="S8" s="3"/>
      <c r="T8" s="3"/>
    </row>
    <row r="9" spans="1:64" x14ac:dyDescent="0.25">
      <c r="A9" s="242" t="s">
        <v>24</v>
      </c>
      <c r="B9" s="239" t="s">
        <v>27</v>
      </c>
      <c r="C9" s="239" t="s">
        <v>29</v>
      </c>
      <c r="D9" s="244" t="s">
        <v>197</v>
      </c>
      <c r="E9" s="244" t="s">
        <v>198</v>
      </c>
      <c r="F9" s="239" t="s">
        <v>20</v>
      </c>
      <c r="G9" s="236" t="s">
        <v>199</v>
      </c>
      <c r="H9" s="236" t="s">
        <v>200</v>
      </c>
      <c r="I9" s="236" t="s">
        <v>201</v>
      </c>
      <c r="J9" s="236" t="s">
        <v>202</v>
      </c>
      <c r="K9" s="3"/>
      <c r="L9" s="3"/>
      <c r="M9" s="3"/>
      <c r="N9" s="3"/>
      <c r="O9" s="3"/>
      <c r="P9" s="3"/>
      <c r="Q9" s="3"/>
      <c r="R9" s="3"/>
      <c r="S9" s="3"/>
      <c r="T9" s="3"/>
    </row>
    <row r="10" spans="1:64" x14ac:dyDescent="0.25">
      <c r="A10" s="243"/>
      <c r="B10" s="235"/>
      <c r="C10" s="235"/>
      <c r="D10" s="234"/>
      <c r="E10" s="234"/>
      <c r="F10" s="235"/>
      <c r="G10" s="237"/>
      <c r="H10" s="237"/>
      <c r="I10" s="237"/>
      <c r="J10" s="237"/>
    </row>
    <row r="11" spans="1:64" ht="15.75" thickBot="1" x14ac:dyDescent="0.3">
      <c r="A11" s="243"/>
      <c r="B11" s="235"/>
      <c r="C11" s="235"/>
      <c r="D11" s="245"/>
      <c r="E11" s="245"/>
      <c r="F11" s="235"/>
      <c r="G11" s="238"/>
      <c r="H11" s="238"/>
      <c r="I11" s="238"/>
      <c r="J11" s="238"/>
    </row>
    <row r="12" spans="1:64" ht="16.5" thickBot="1" x14ac:dyDescent="0.3">
      <c r="A12" s="224" t="s">
        <v>25</v>
      </c>
      <c r="B12" s="184"/>
      <c r="C12" s="184"/>
      <c r="D12" s="184"/>
      <c r="E12" s="184"/>
      <c r="F12" s="184"/>
      <c r="G12" s="184"/>
      <c r="H12" s="184"/>
      <c r="I12" s="184"/>
      <c r="J12" s="184"/>
      <c r="K12" s="225" t="s">
        <v>282</v>
      </c>
      <c r="L12" s="226"/>
      <c r="M12" s="226"/>
      <c r="N12" s="226"/>
      <c r="O12" s="226"/>
      <c r="P12" s="226"/>
      <c r="Q12" s="226"/>
      <c r="R12" s="226"/>
      <c r="S12" s="226"/>
      <c r="T12" s="226"/>
      <c r="U12" s="226"/>
      <c r="V12" s="227"/>
      <c r="W12" s="225" t="s">
        <v>283</v>
      </c>
      <c r="X12" s="226"/>
      <c r="Y12" s="226"/>
      <c r="Z12" s="226"/>
      <c r="AA12" s="226"/>
      <c r="AB12" s="226"/>
      <c r="AC12" s="226"/>
      <c r="AD12" s="226"/>
      <c r="AE12" s="226"/>
      <c r="AF12" s="226"/>
      <c r="AG12" s="226"/>
      <c r="AH12" s="227"/>
      <c r="AI12" s="225" t="s">
        <v>285</v>
      </c>
      <c r="AJ12" s="226"/>
      <c r="AK12" s="226"/>
      <c r="AL12" s="226"/>
      <c r="AM12" s="226"/>
      <c r="AN12" s="226"/>
      <c r="AO12" s="226"/>
      <c r="AP12" s="226"/>
      <c r="AQ12" s="226"/>
      <c r="AR12" s="226"/>
      <c r="AS12" s="226"/>
      <c r="AT12" s="227"/>
      <c r="AU12" s="228" t="s">
        <v>284</v>
      </c>
      <c r="AV12" s="229"/>
      <c r="AW12" s="229"/>
      <c r="AX12" s="229"/>
      <c r="AY12" s="229"/>
      <c r="AZ12" s="229"/>
      <c r="BA12" s="229"/>
      <c r="BB12" s="229"/>
      <c r="BC12" s="229"/>
      <c r="BD12" s="229"/>
      <c r="BE12" s="229"/>
      <c r="BF12" s="230"/>
      <c r="BG12" s="231" t="s">
        <v>286</v>
      </c>
      <c r="BH12" s="232"/>
      <c r="BI12" s="232"/>
      <c r="BJ12" s="232"/>
      <c r="BK12" s="232"/>
      <c r="BL12" s="233"/>
    </row>
    <row r="13" spans="1:64" ht="16.5" thickBot="1" x14ac:dyDescent="0.3">
      <c r="A13" s="167" t="s">
        <v>146</v>
      </c>
      <c r="B13" s="165"/>
      <c r="C13" s="165"/>
      <c r="D13" s="165"/>
      <c r="E13" s="165"/>
      <c r="F13" s="165"/>
      <c r="G13" s="165"/>
      <c r="H13" s="165"/>
      <c r="I13" s="165"/>
      <c r="J13" s="165"/>
      <c r="K13" s="223">
        <v>1</v>
      </c>
      <c r="L13" s="218"/>
      <c r="M13" s="222"/>
      <c r="N13" s="217">
        <v>2</v>
      </c>
      <c r="O13" s="218"/>
      <c r="P13" s="222"/>
      <c r="Q13" s="217">
        <v>3</v>
      </c>
      <c r="R13" s="218"/>
      <c r="S13" s="222"/>
      <c r="T13" s="217">
        <v>4</v>
      </c>
      <c r="U13" s="218"/>
      <c r="V13" s="219"/>
      <c r="W13" s="223">
        <v>1</v>
      </c>
      <c r="X13" s="218"/>
      <c r="Y13" s="222"/>
      <c r="Z13" s="217">
        <v>2</v>
      </c>
      <c r="AA13" s="218"/>
      <c r="AB13" s="222"/>
      <c r="AC13" s="217">
        <v>3</v>
      </c>
      <c r="AD13" s="218"/>
      <c r="AE13" s="222"/>
      <c r="AF13" s="217">
        <v>4</v>
      </c>
      <c r="AG13" s="218"/>
      <c r="AH13" s="219"/>
      <c r="AI13" s="223">
        <v>1</v>
      </c>
      <c r="AJ13" s="218"/>
      <c r="AK13" s="222"/>
      <c r="AL13" s="217">
        <v>2</v>
      </c>
      <c r="AM13" s="218"/>
      <c r="AN13" s="222"/>
      <c r="AO13" s="217">
        <v>3</v>
      </c>
      <c r="AP13" s="218"/>
      <c r="AQ13" s="222"/>
      <c r="AR13" s="217">
        <v>4</v>
      </c>
      <c r="AS13" s="218"/>
      <c r="AT13" s="219"/>
      <c r="AU13" s="220">
        <v>1</v>
      </c>
      <c r="AV13" s="209"/>
      <c r="AW13" s="221"/>
      <c r="AX13" s="208">
        <v>2</v>
      </c>
      <c r="AY13" s="209"/>
      <c r="AZ13" s="221"/>
      <c r="BA13" s="208">
        <v>3</v>
      </c>
      <c r="BB13" s="209"/>
      <c r="BC13" s="221"/>
      <c r="BD13" s="208">
        <v>4</v>
      </c>
      <c r="BE13" s="209"/>
      <c r="BF13" s="210"/>
      <c r="BG13" s="208">
        <v>1</v>
      </c>
      <c r="BH13" s="209"/>
      <c r="BI13" s="221"/>
      <c r="BJ13" s="208">
        <v>2</v>
      </c>
      <c r="BK13" s="209"/>
      <c r="BL13" s="210"/>
    </row>
    <row r="14" spans="1:64" ht="243.75" customHeight="1" thickBot="1" x14ac:dyDescent="0.3">
      <c r="A14" s="211" t="s">
        <v>7</v>
      </c>
      <c r="B14" s="168" t="s">
        <v>26</v>
      </c>
      <c r="C14" s="158" t="s">
        <v>332</v>
      </c>
      <c r="D14" s="163">
        <v>1</v>
      </c>
      <c r="E14" s="163"/>
      <c r="F14" s="157" t="s">
        <v>203</v>
      </c>
      <c r="G14" s="151" t="s">
        <v>364</v>
      </c>
      <c r="H14" s="214" t="s">
        <v>358</v>
      </c>
      <c r="I14" s="215"/>
      <c r="J14" s="216"/>
      <c r="K14" s="141"/>
      <c r="L14" s="34"/>
      <c r="M14" s="34"/>
      <c r="N14" s="34"/>
      <c r="O14" s="34"/>
      <c r="P14" s="34"/>
      <c r="Q14" s="34"/>
      <c r="R14" s="34"/>
      <c r="S14" s="79"/>
      <c r="T14" s="79"/>
      <c r="U14" s="79"/>
      <c r="V14" s="79"/>
      <c r="W14" s="79"/>
      <c r="X14" s="79"/>
      <c r="Y14" s="34"/>
      <c r="Z14" s="34"/>
      <c r="AA14" s="34"/>
      <c r="AB14" s="34"/>
      <c r="AC14" s="34"/>
      <c r="AD14" s="34"/>
      <c r="AE14" s="34"/>
      <c r="AF14" s="34"/>
      <c r="AG14" s="34"/>
      <c r="AH14" s="35"/>
      <c r="AI14" s="33"/>
      <c r="AJ14" s="34"/>
      <c r="AK14" s="34"/>
      <c r="AL14" s="34"/>
      <c r="AM14" s="34"/>
      <c r="AN14" s="34"/>
      <c r="AO14" s="34"/>
      <c r="AP14" s="34"/>
      <c r="AQ14" s="34"/>
      <c r="AR14" s="34"/>
      <c r="AS14" s="34"/>
      <c r="AT14" s="36"/>
      <c r="AU14" s="33"/>
      <c r="AV14" s="34"/>
      <c r="AW14" s="34"/>
      <c r="AX14" s="34"/>
      <c r="AY14" s="34"/>
      <c r="AZ14" s="34"/>
      <c r="BA14" s="34"/>
      <c r="BB14" s="34"/>
      <c r="BC14" s="34"/>
      <c r="BD14" s="34"/>
      <c r="BE14" s="34"/>
      <c r="BF14" s="35"/>
      <c r="BG14" s="34"/>
      <c r="BH14" s="34"/>
      <c r="BI14" s="34"/>
      <c r="BJ14" s="34"/>
      <c r="BK14" s="34"/>
      <c r="BL14" s="35"/>
    </row>
    <row r="15" spans="1:64" ht="90.75" thickBot="1" x14ac:dyDescent="0.3">
      <c r="A15" s="212"/>
      <c r="B15" s="173"/>
      <c r="C15" s="37" t="s">
        <v>204</v>
      </c>
      <c r="D15" s="38">
        <v>1</v>
      </c>
      <c r="E15" s="38" t="s">
        <v>205</v>
      </c>
      <c r="F15" s="37" t="s">
        <v>206</v>
      </c>
      <c r="G15" s="37" t="s">
        <v>207</v>
      </c>
      <c r="H15" s="37" t="s">
        <v>208</v>
      </c>
      <c r="I15" s="37" t="s">
        <v>208</v>
      </c>
      <c r="J15" s="37" t="s">
        <v>208</v>
      </c>
      <c r="K15" s="141"/>
      <c r="L15" s="34"/>
      <c r="M15" s="34"/>
      <c r="N15" s="34"/>
      <c r="O15" s="34"/>
      <c r="P15" s="34"/>
      <c r="Q15" s="34"/>
      <c r="R15" s="34"/>
      <c r="S15" s="97"/>
      <c r="T15" s="34"/>
      <c r="U15" s="34"/>
      <c r="V15" s="36"/>
      <c r="W15" s="33"/>
      <c r="X15" s="34"/>
      <c r="Y15" s="34"/>
      <c r="Z15" s="34"/>
      <c r="AA15" s="34"/>
      <c r="AB15" s="34"/>
      <c r="AC15" s="34"/>
      <c r="AD15" s="34"/>
      <c r="AE15" s="34"/>
      <c r="AF15" s="34"/>
      <c r="AG15" s="34"/>
      <c r="AH15" s="35"/>
      <c r="AI15" s="33"/>
      <c r="AJ15" s="34"/>
      <c r="AK15" s="34"/>
      <c r="AL15" s="34"/>
      <c r="AM15" s="34"/>
      <c r="AN15" s="34"/>
      <c r="AO15" s="34"/>
      <c r="AP15" s="34"/>
      <c r="AQ15" s="34"/>
      <c r="AR15" s="34"/>
      <c r="AS15" s="34"/>
      <c r="AT15" s="36"/>
      <c r="AU15" s="33"/>
      <c r="AV15" s="34"/>
      <c r="AW15" s="34"/>
      <c r="AX15" s="34"/>
      <c r="AY15" s="34"/>
      <c r="AZ15" s="34"/>
      <c r="BA15" s="34"/>
      <c r="BB15" s="34"/>
      <c r="BC15" s="34"/>
      <c r="BD15" s="34"/>
      <c r="BE15" s="34"/>
      <c r="BF15" s="35"/>
      <c r="BG15" s="34"/>
      <c r="BH15" s="34"/>
      <c r="BI15" s="34"/>
      <c r="BJ15" s="34"/>
      <c r="BK15" s="34"/>
      <c r="BL15" s="35"/>
    </row>
    <row r="16" spans="1:64" ht="108.75" customHeight="1" thickBot="1" x14ac:dyDescent="0.3">
      <c r="A16" s="212"/>
      <c r="B16" s="173"/>
      <c r="C16" s="37" t="s">
        <v>209</v>
      </c>
      <c r="D16" s="38">
        <v>1</v>
      </c>
      <c r="E16" s="38" t="s">
        <v>210</v>
      </c>
      <c r="F16" s="37" t="s">
        <v>206</v>
      </c>
      <c r="G16" s="37" t="s">
        <v>211</v>
      </c>
      <c r="H16" s="37" t="s">
        <v>212</v>
      </c>
      <c r="I16" s="37" t="s">
        <v>212</v>
      </c>
      <c r="J16" s="37" t="s">
        <v>212</v>
      </c>
      <c r="K16" s="141"/>
      <c r="L16" s="34"/>
      <c r="M16" s="34"/>
      <c r="N16" s="34"/>
      <c r="O16" s="34"/>
      <c r="P16" s="34"/>
      <c r="Q16" s="34"/>
      <c r="R16" s="34"/>
      <c r="S16" s="97"/>
      <c r="T16" s="34"/>
      <c r="U16" s="34"/>
      <c r="V16" s="36"/>
      <c r="W16" s="33"/>
      <c r="X16" s="34"/>
      <c r="Y16" s="34"/>
      <c r="Z16" s="34"/>
      <c r="AA16" s="34"/>
      <c r="AB16" s="34"/>
      <c r="AC16" s="34"/>
      <c r="AD16" s="34"/>
      <c r="AE16" s="34"/>
      <c r="AF16" s="34"/>
      <c r="AG16" s="34"/>
      <c r="AH16" s="35"/>
      <c r="AI16" s="33"/>
      <c r="AJ16" s="34"/>
      <c r="AK16" s="34"/>
      <c r="AL16" s="34"/>
      <c r="AM16" s="34"/>
      <c r="AN16" s="34"/>
      <c r="AO16" s="34"/>
      <c r="AP16" s="34"/>
      <c r="AQ16" s="34"/>
      <c r="AR16" s="34"/>
      <c r="AS16" s="34"/>
      <c r="AT16" s="36"/>
      <c r="AU16" s="33"/>
      <c r="AV16" s="34"/>
      <c r="AW16" s="34"/>
      <c r="AX16" s="34"/>
      <c r="AY16" s="34"/>
      <c r="AZ16" s="34"/>
      <c r="BA16" s="34"/>
      <c r="BB16" s="34"/>
      <c r="BC16" s="34"/>
      <c r="BD16" s="34"/>
      <c r="BE16" s="34"/>
      <c r="BF16" s="35"/>
      <c r="BG16" s="34"/>
      <c r="BH16" s="34"/>
      <c r="BI16" s="34"/>
      <c r="BJ16" s="34"/>
      <c r="BK16" s="34"/>
      <c r="BL16" s="35"/>
    </row>
    <row r="17" spans="1:64" ht="99" customHeight="1" thickBot="1" x14ac:dyDescent="0.3">
      <c r="A17" s="212"/>
      <c r="B17" s="173"/>
      <c r="C17" s="37" t="s">
        <v>213</v>
      </c>
      <c r="D17" s="38">
        <v>1</v>
      </c>
      <c r="E17" s="38" t="s">
        <v>214</v>
      </c>
      <c r="F17" s="37" t="s">
        <v>148</v>
      </c>
      <c r="G17" s="37" t="s">
        <v>215</v>
      </c>
      <c r="H17" s="37" t="s">
        <v>216</v>
      </c>
      <c r="I17" s="37" t="s">
        <v>217</v>
      </c>
      <c r="J17" s="37" t="s">
        <v>216</v>
      </c>
      <c r="K17" s="141"/>
      <c r="L17" s="34"/>
      <c r="M17" s="34"/>
      <c r="N17" s="34"/>
      <c r="O17" s="34"/>
      <c r="P17" s="34"/>
      <c r="Q17" s="34"/>
      <c r="R17" s="34"/>
      <c r="S17" s="34"/>
      <c r="T17" s="97"/>
      <c r="U17" s="34"/>
      <c r="V17" s="36"/>
      <c r="W17" s="33"/>
      <c r="X17" s="34"/>
      <c r="Y17" s="34"/>
      <c r="Z17" s="34"/>
      <c r="AA17" s="34"/>
      <c r="AB17" s="34"/>
      <c r="AC17" s="34"/>
      <c r="AD17" s="34"/>
      <c r="AE17" s="34"/>
      <c r="AF17" s="34"/>
      <c r="AG17" s="34"/>
      <c r="AH17" s="35"/>
      <c r="AI17" s="33"/>
      <c r="AJ17" s="34"/>
      <c r="AK17" s="34"/>
      <c r="AL17" s="34"/>
      <c r="AM17" s="34"/>
      <c r="AN17" s="34"/>
      <c r="AO17" s="34"/>
      <c r="AP17" s="34"/>
      <c r="AQ17" s="34"/>
      <c r="AR17" s="34"/>
      <c r="AS17" s="34"/>
      <c r="AT17" s="36"/>
      <c r="AU17" s="33"/>
      <c r="AV17" s="34"/>
      <c r="AW17" s="34"/>
      <c r="AX17" s="34"/>
      <c r="AY17" s="34"/>
      <c r="AZ17" s="34"/>
      <c r="BA17" s="34"/>
      <c r="BB17" s="34"/>
      <c r="BC17" s="34"/>
      <c r="BD17" s="34"/>
      <c r="BE17" s="34"/>
      <c r="BF17" s="35"/>
      <c r="BG17" s="34"/>
      <c r="BH17" s="34"/>
      <c r="BI17" s="34"/>
      <c r="BJ17" s="34"/>
      <c r="BK17" s="34"/>
      <c r="BL17" s="35"/>
    </row>
    <row r="18" spans="1:64" ht="120.75" customHeight="1" thickBot="1" x14ac:dyDescent="0.3">
      <c r="A18" s="212"/>
      <c r="B18" s="173"/>
      <c r="C18" s="37" t="s">
        <v>218</v>
      </c>
      <c r="D18" s="38">
        <v>1</v>
      </c>
      <c r="E18" s="38" t="s">
        <v>219</v>
      </c>
      <c r="F18" s="37" t="s">
        <v>148</v>
      </c>
      <c r="G18" s="37" t="s">
        <v>220</v>
      </c>
      <c r="H18" s="37" t="s">
        <v>346</v>
      </c>
      <c r="I18" s="37" t="s">
        <v>347</v>
      </c>
      <c r="J18" s="37" t="s">
        <v>348</v>
      </c>
      <c r="K18" s="141"/>
      <c r="L18" s="34"/>
      <c r="M18" s="34"/>
      <c r="N18" s="34"/>
      <c r="O18" s="34"/>
      <c r="P18" s="34"/>
      <c r="Q18" s="34"/>
      <c r="R18" s="34"/>
      <c r="S18" s="34"/>
      <c r="U18" s="97"/>
      <c r="V18" s="36"/>
      <c r="W18" s="33"/>
      <c r="X18" s="34"/>
      <c r="Y18" s="34"/>
      <c r="Z18" s="34"/>
      <c r="AA18" s="34"/>
      <c r="AB18" s="34"/>
      <c r="AC18" s="34"/>
      <c r="AD18" s="34"/>
      <c r="AE18" s="34"/>
      <c r="AF18" s="34"/>
      <c r="AG18" s="34"/>
      <c r="AH18" s="35"/>
      <c r="AI18" s="33"/>
      <c r="AJ18" s="34"/>
      <c r="AK18" s="34"/>
      <c r="AL18" s="34"/>
      <c r="AM18" s="34"/>
      <c r="AN18" s="34"/>
      <c r="AO18" s="34"/>
      <c r="AP18" s="34"/>
      <c r="AQ18" s="34"/>
      <c r="AR18" s="34"/>
      <c r="AS18" s="34"/>
      <c r="AT18" s="36"/>
      <c r="AU18" s="33"/>
      <c r="AV18" s="34"/>
      <c r="AW18" s="34"/>
      <c r="AX18" s="34"/>
      <c r="AY18" s="34"/>
      <c r="AZ18" s="34"/>
      <c r="BA18" s="34"/>
      <c r="BB18" s="34"/>
      <c r="BC18" s="34"/>
      <c r="BD18" s="34"/>
      <c r="BE18" s="34"/>
      <c r="BF18" s="35"/>
      <c r="BG18" s="34"/>
      <c r="BH18" s="34"/>
      <c r="BI18" s="34"/>
      <c r="BJ18" s="34"/>
      <c r="BK18" s="34"/>
      <c r="BL18" s="35"/>
    </row>
    <row r="19" spans="1:64" ht="126" customHeight="1" thickBot="1" x14ac:dyDescent="0.3">
      <c r="A19" s="212"/>
      <c r="B19" s="173"/>
      <c r="C19" s="37" t="s">
        <v>222</v>
      </c>
      <c r="D19" s="38">
        <v>1</v>
      </c>
      <c r="E19" s="38" t="s">
        <v>223</v>
      </c>
      <c r="F19" s="37" t="s">
        <v>148</v>
      </c>
      <c r="G19" s="37" t="s">
        <v>224</v>
      </c>
      <c r="H19" s="37" t="s">
        <v>225</v>
      </c>
      <c r="I19" s="37" t="s">
        <v>221</v>
      </c>
      <c r="J19" s="37" t="s">
        <v>226</v>
      </c>
      <c r="K19" s="33"/>
      <c r="L19" s="34"/>
      <c r="M19" s="34"/>
      <c r="N19" s="34"/>
      <c r="O19" s="34"/>
      <c r="P19" s="34"/>
      <c r="Q19" s="34"/>
      <c r="R19" s="34"/>
      <c r="S19" s="34"/>
      <c r="T19" s="34"/>
      <c r="V19" s="97"/>
      <c r="W19" s="33"/>
      <c r="X19" s="34"/>
      <c r="Y19" s="34"/>
      <c r="Z19" s="34"/>
      <c r="AA19" s="34"/>
      <c r="AB19" s="34"/>
      <c r="AC19" s="34"/>
      <c r="AD19" s="34"/>
      <c r="AE19" s="34"/>
      <c r="AF19" s="34"/>
      <c r="AG19" s="34"/>
      <c r="AH19" s="35"/>
      <c r="AI19" s="33"/>
      <c r="AJ19" s="34"/>
      <c r="AK19" s="34"/>
      <c r="AL19" s="34"/>
      <c r="AM19" s="34"/>
      <c r="AN19" s="34"/>
      <c r="AO19" s="34"/>
      <c r="AP19" s="34"/>
      <c r="AQ19" s="34"/>
      <c r="AR19" s="34"/>
      <c r="AS19" s="34"/>
      <c r="AT19" s="36"/>
      <c r="AU19" s="33"/>
      <c r="AV19" s="34"/>
      <c r="AW19" s="34"/>
      <c r="AX19" s="34"/>
      <c r="AY19" s="34"/>
      <c r="AZ19" s="34"/>
      <c r="BA19" s="34"/>
      <c r="BB19" s="34"/>
      <c r="BC19" s="34"/>
      <c r="BD19" s="34"/>
      <c r="BE19" s="34"/>
      <c r="BF19" s="35"/>
      <c r="BG19" s="34"/>
      <c r="BH19" s="34"/>
      <c r="BI19" s="34"/>
      <c r="BJ19" s="34"/>
      <c r="BK19" s="34"/>
      <c r="BL19" s="35"/>
    </row>
    <row r="20" spans="1:64" ht="104.25" customHeight="1" thickBot="1" x14ac:dyDescent="0.3">
      <c r="A20" s="212"/>
      <c r="B20" s="173"/>
      <c r="C20" s="162" t="s">
        <v>178</v>
      </c>
      <c r="D20" s="163">
        <v>2</v>
      </c>
      <c r="E20" s="6"/>
      <c r="F20" s="158" t="s">
        <v>206</v>
      </c>
      <c r="G20" s="151" t="s">
        <v>359</v>
      </c>
      <c r="H20" s="151"/>
      <c r="I20" s="151"/>
      <c r="J20" s="151"/>
      <c r="K20" s="39"/>
      <c r="L20" s="40"/>
      <c r="M20" s="40"/>
      <c r="N20" s="40"/>
      <c r="O20" s="40"/>
      <c r="P20" s="40"/>
      <c r="Q20" s="40"/>
      <c r="R20" s="40"/>
      <c r="S20" s="40"/>
      <c r="T20" s="40"/>
      <c r="U20" s="40"/>
      <c r="V20" s="79"/>
      <c r="W20" s="79"/>
      <c r="X20" s="40"/>
      <c r="Y20" s="40"/>
      <c r="Z20" s="40"/>
      <c r="AA20" s="40"/>
      <c r="AB20" s="40"/>
      <c r="AC20" s="40"/>
      <c r="AD20" s="40"/>
      <c r="AE20" s="40"/>
      <c r="AF20" s="40"/>
      <c r="AG20" s="40"/>
      <c r="AH20" s="41"/>
      <c r="AI20" s="39"/>
      <c r="AJ20" s="40"/>
      <c r="AK20" s="40"/>
      <c r="AL20" s="40"/>
      <c r="AM20" s="40"/>
      <c r="AN20" s="40"/>
      <c r="AO20" s="40"/>
      <c r="AP20" s="40"/>
      <c r="AQ20" s="40"/>
      <c r="AR20" s="40"/>
      <c r="AS20" s="40"/>
      <c r="AT20" s="41"/>
      <c r="AU20" s="39"/>
      <c r="AV20" s="40"/>
      <c r="AW20" s="40"/>
      <c r="AX20" s="40"/>
      <c r="AY20" s="40"/>
      <c r="AZ20" s="40"/>
      <c r="BA20" s="40"/>
      <c r="BB20" s="40"/>
      <c r="BC20" s="40"/>
      <c r="BD20" s="40"/>
      <c r="BE20" s="40"/>
      <c r="BF20" s="41"/>
      <c r="BG20" s="40"/>
      <c r="BH20" s="40"/>
      <c r="BI20" s="40"/>
      <c r="BJ20" s="40"/>
      <c r="BK20" s="40"/>
      <c r="BL20" s="41"/>
    </row>
    <row r="21" spans="1:64" ht="99.75" customHeight="1" thickBot="1" x14ac:dyDescent="0.3">
      <c r="A21" s="212"/>
      <c r="B21" s="173"/>
      <c r="C21" s="42" t="s">
        <v>227</v>
      </c>
      <c r="D21" s="43">
        <v>2</v>
      </c>
      <c r="E21" s="44" t="s">
        <v>205</v>
      </c>
      <c r="F21" s="45" t="s">
        <v>206</v>
      </c>
      <c r="G21" s="45" t="s">
        <v>228</v>
      </c>
      <c r="H21" s="45" t="s">
        <v>349</v>
      </c>
      <c r="I21" s="45" t="s">
        <v>349</v>
      </c>
      <c r="J21" s="45" t="s">
        <v>349</v>
      </c>
      <c r="K21" s="46"/>
      <c r="L21" s="47"/>
      <c r="M21" s="47"/>
      <c r="N21" s="47"/>
      <c r="O21" s="47"/>
      <c r="P21" s="47"/>
      <c r="Q21" s="47"/>
      <c r="R21" s="47"/>
      <c r="S21" s="47"/>
      <c r="T21" s="47"/>
      <c r="U21" s="47"/>
      <c r="V21" s="97"/>
      <c r="W21" s="97"/>
      <c r="X21" s="47"/>
      <c r="Y21" s="47"/>
      <c r="Z21" s="47"/>
      <c r="AA21" s="47"/>
      <c r="AB21" s="47"/>
      <c r="AC21" s="47"/>
      <c r="AD21" s="47"/>
      <c r="AE21" s="47"/>
      <c r="AF21" s="47"/>
      <c r="AG21" s="47"/>
      <c r="AH21" s="48"/>
      <c r="AI21" s="46"/>
      <c r="AJ21" s="47"/>
      <c r="AK21" s="47"/>
      <c r="AL21" s="47"/>
      <c r="AM21" s="47"/>
      <c r="AN21" s="47"/>
      <c r="AO21" s="47"/>
      <c r="AP21" s="47"/>
      <c r="AQ21" s="47"/>
      <c r="AR21" s="47"/>
      <c r="AS21" s="47"/>
      <c r="AT21" s="48"/>
      <c r="AU21" s="46"/>
      <c r="AV21" s="47"/>
      <c r="AW21" s="47"/>
      <c r="AX21" s="47"/>
      <c r="AY21" s="47"/>
      <c r="AZ21" s="47"/>
      <c r="BA21" s="47"/>
      <c r="BB21" s="47"/>
      <c r="BC21" s="47"/>
      <c r="BD21" s="47"/>
      <c r="BE21" s="47"/>
      <c r="BF21" s="48"/>
      <c r="BG21" s="47"/>
      <c r="BH21" s="47"/>
      <c r="BI21" s="47"/>
      <c r="BJ21" s="47"/>
      <c r="BK21" s="47"/>
      <c r="BL21" s="48"/>
    </row>
    <row r="22" spans="1:64" ht="98.25" customHeight="1" thickBot="1" x14ac:dyDescent="0.3">
      <c r="A22" s="212"/>
      <c r="B22" s="173"/>
      <c r="C22" s="42" t="s">
        <v>229</v>
      </c>
      <c r="D22" s="43">
        <v>2</v>
      </c>
      <c r="E22" s="44" t="s">
        <v>210</v>
      </c>
      <c r="F22" s="45" t="s">
        <v>206</v>
      </c>
      <c r="G22" s="45" t="s">
        <v>230</v>
      </c>
      <c r="H22" s="45" t="s">
        <v>349</v>
      </c>
      <c r="I22" s="45" t="s">
        <v>349</v>
      </c>
      <c r="J22" s="45" t="s">
        <v>349</v>
      </c>
      <c r="K22" s="46"/>
      <c r="L22" s="47"/>
      <c r="M22" s="47"/>
      <c r="N22" s="47"/>
      <c r="O22" s="47"/>
      <c r="P22" s="47"/>
      <c r="Q22" s="47"/>
      <c r="R22" s="47"/>
      <c r="S22" s="47"/>
      <c r="T22" s="47"/>
      <c r="U22" s="47"/>
      <c r="V22" s="97"/>
      <c r="W22" s="97"/>
      <c r="X22" s="47"/>
      <c r="Y22" s="47"/>
      <c r="Z22" s="47"/>
      <c r="AA22" s="47"/>
      <c r="AB22" s="47"/>
      <c r="AC22" s="47"/>
      <c r="AD22" s="47"/>
      <c r="AE22" s="47"/>
      <c r="AF22" s="47"/>
      <c r="AG22" s="47"/>
      <c r="AH22" s="48"/>
      <c r="AI22" s="46"/>
      <c r="AJ22" s="47"/>
      <c r="AK22" s="47"/>
      <c r="AL22" s="47"/>
      <c r="AM22" s="47"/>
      <c r="AN22" s="47"/>
      <c r="AO22" s="47"/>
      <c r="AP22" s="47"/>
      <c r="AQ22" s="47"/>
      <c r="AR22" s="47"/>
      <c r="AS22" s="47"/>
      <c r="AT22" s="48"/>
      <c r="AU22" s="46"/>
      <c r="AV22" s="47"/>
      <c r="AW22" s="47"/>
      <c r="AX22" s="47"/>
      <c r="AY22" s="47"/>
      <c r="AZ22" s="47"/>
      <c r="BA22" s="47"/>
      <c r="BB22" s="47"/>
      <c r="BC22" s="47"/>
      <c r="BD22" s="47"/>
      <c r="BE22" s="47"/>
      <c r="BF22" s="48"/>
      <c r="BG22" s="47"/>
      <c r="BH22" s="47"/>
      <c r="BI22" s="47"/>
      <c r="BJ22" s="47"/>
      <c r="BK22" s="47"/>
      <c r="BL22" s="48"/>
    </row>
    <row r="23" spans="1:64" ht="95.25" customHeight="1" thickBot="1" x14ac:dyDescent="0.3">
      <c r="A23" s="212"/>
      <c r="B23" s="173"/>
      <c r="C23" s="42" t="s">
        <v>231</v>
      </c>
      <c r="D23" s="43">
        <v>2</v>
      </c>
      <c r="E23" s="44" t="s">
        <v>214</v>
      </c>
      <c r="F23" s="45" t="s">
        <v>206</v>
      </c>
      <c r="G23" s="45" t="s">
        <v>232</v>
      </c>
      <c r="H23" s="45" t="s">
        <v>349</v>
      </c>
      <c r="I23" s="45" t="s">
        <v>349</v>
      </c>
      <c r="J23" s="45" t="s">
        <v>349</v>
      </c>
      <c r="K23" s="46"/>
      <c r="L23" s="47"/>
      <c r="M23" s="47"/>
      <c r="N23" s="47"/>
      <c r="O23" s="47"/>
      <c r="P23" s="47"/>
      <c r="Q23" s="47"/>
      <c r="R23" s="47"/>
      <c r="S23" s="47"/>
      <c r="T23" s="47"/>
      <c r="U23" s="47"/>
      <c r="V23" s="97"/>
      <c r="W23" s="97"/>
      <c r="X23" s="47"/>
      <c r="Y23" s="47"/>
      <c r="Z23" s="47"/>
      <c r="AA23" s="47"/>
      <c r="AB23" s="47"/>
      <c r="AC23" s="47"/>
      <c r="AD23" s="47"/>
      <c r="AE23" s="47"/>
      <c r="AF23" s="47"/>
      <c r="AG23" s="47"/>
      <c r="AH23" s="48"/>
      <c r="AI23" s="46"/>
      <c r="AJ23" s="47"/>
      <c r="AK23" s="47"/>
      <c r="AL23" s="47"/>
      <c r="AM23" s="47"/>
      <c r="AN23" s="47"/>
      <c r="AO23" s="47"/>
      <c r="AP23" s="47"/>
      <c r="AQ23" s="47"/>
      <c r="AR23" s="47"/>
      <c r="AS23" s="47"/>
      <c r="AT23" s="48"/>
      <c r="AU23" s="46"/>
      <c r="AV23" s="47"/>
      <c r="AW23" s="47"/>
      <c r="AX23" s="47"/>
      <c r="AY23" s="47"/>
      <c r="AZ23" s="47"/>
      <c r="BA23" s="47"/>
      <c r="BB23" s="47"/>
      <c r="BC23" s="47"/>
      <c r="BD23" s="47"/>
      <c r="BE23" s="47"/>
      <c r="BF23" s="48"/>
      <c r="BG23" s="47"/>
      <c r="BH23" s="47"/>
      <c r="BI23" s="47"/>
      <c r="BJ23" s="47"/>
      <c r="BK23" s="47"/>
      <c r="BL23" s="48"/>
    </row>
    <row r="24" spans="1:64" ht="267" customHeight="1" thickBot="1" x14ac:dyDescent="0.3">
      <c r="A24" s="212"/>
      <c r="B24" s="173"/>
      <c r="C24" s="158" t="s">
        <v>233</v>
      </c>
      <c r="D24" s="163">
        <v>3</v>
      </c>
      <c r="E24" s="163"/>
      <c r="F24" s="157" t="s">
        <v>149</v>
      </c>
      <c r="G24" s="151" t="s">
        <v>360</v>
      </c>
      <c r="H24" s="214" t="s">
        <v>361</v>
      </c>
      <c r="I24" s="203"/>
      <c r="J24" s="204"/>
      <c r="K24" s="49"/>
      <c r="L24" s="50"/>
      <c r="M24" s="50"/>
      <c r="N24" s="50"/>
      <c r="O24" s="50"/>
      <c r="P24" s="50"/>
      <c r="Q24" s="50"/>
      <c r="R24" s="50"/>
      <c r="S24" s="50"/>
      <c r="T24" s="50"/>
      <c r="U24" s="50"/>
      <c r="V24" s="79"/>
      <c r="W24" s="79"/>
      <c r="X24" s="79"/>
      <c r="Y24" s="50"/>
      <c r="Z24" s="50"/>
      <c r="AA24" s="50"/>
      <c r="AB24" s="50"/>
      <c r="AC24" s="50"/>
      <c r="AD24" s="50"/>
      <c r="AE24" s="50"/>
      <c r="AF24" s="50"/>
      <c r="AG24" s="50"/>
      <c r="AH24" s="51"/>
      <c r="AI24" s="49"/>
      <c r="AJ24" s="50"/>
      <c r="AK24" s="50"/>
      <c r="AL24" s="50"/>
      <c r="AM24" s="50"/>
      <c r="AN24" s="50"/>
      <c r="AO24" s="50"/>
      <c r="AP24" s="50"/>
      <c r="AQ24" s="50"/>
      <c r="AR24" s="50"/>
      <c r="AS24" s="50"/>
      <c r="AT24" s="51"/>
      <c r="AU24" s="49"/>
      <c r="AV24" s="50"/>
      <c r="AW24" s="50"/>
      <c r="AX24" s="50"/>
      <c r="AY24" s="50"/>
      <c r="AZ24" s="50"/>
      <c r="BA24" s="50"/>
      <c r="BB24" s="50"/>
      <c r="BC24" s="50"/>
      <c r="BD24" s="50"/>
      <c r="BE24" s="50"/>
      <c r="BF24" s="51"/>
      <c r="BG24" s="50"/>
      <c r="BH24" s="50"/>
      <c r="BI24" s="50"/>
      <c r="BJ24" s="50"/>
      <c r="BK24" s="50"/>
      <c r="BL24" s="51"/>
    </row>
    <row r="25" spans="1:64" ht="126" customHeight="1" thickBot="1" x14ac:dyDescent="0.3">
      <c r="A25" s="212"/>
      <c r="B25" s="173"/>
      <c r="C25" s="98" t="s">
        <v>234</v>
      </c>
      <c r="D25" s="99">
        <v>3</v>
      </c>
      <c r="E25" s="99" t="s">
        <v>205</v>
      </c>
      <c r="F25" s="100" t="s">
        <v>206</v>
      </c>
      <c r="G25" s="100" t="s">
        <v>235</v>
      </c>
      <c r="H25" s="100" t="s">
        <v>331</v>
      </c>
      <c r="I25" s="100" t="s">
        <v>345</v>
      </c>
      <c r="J25" s="100" t="s">
        <v>363</v>
      </c>
      <c r="K25" s="49"/>
      <c r="L25" s="50"/>
      <c r="M25" s="50"/>
      <c r="N25" s="50"/>
      <c r="O25" s="50"/>
      <c r="P25" s="50"/>
      <c r="Q25" s="50"/>
      <c r="R25" s="50"/>
      <c r="S25" s="50"/>
      <c r="T25" s="50"/>
      <c r="U25" s="50"/>
      <c r="V25" s="51"/>
      <c r="W25" s="102"/>
      <c r="Y25" s="50"/>
      <c r="Z25" s="50"/>
      <c r="AA25" s="50"/>
      <c r="AB25" s="50"/>
      <c r="AC25" s="50"/>
      <c r="AD25" s="50"/>
      <c r="AE25" s="50"/>
      <c r="AF25" s="50"/>
      <c r="AG25" s="50"/>
      <c r="AH25" s="51"/>
      <c r="AI25" s="49"/>
      <c r="AJ25" s="50"/>
      <c r="AK25" s="50"/>
      <c r="AL25" s="50"/>
      <c r="AM25" s="50"/>
      <c r="AN25" s="50"/>
      <c r="AO25" s="50"/>
      <c r="AP25" s="50"/>
      <c r="AQ25" s="50"/>
      <c r="AR25" s="50"/>
      <c r="AS25" s="50"/>
      <c r="AT25" s="51"/>
      <c r="AU25" s="49"/>
      <c r="AV25" s="50"/>
      <c r="AW25" s="50"/>
      <c r="AX25" s="50"/>
      <c r="AY25" s="50"/>
      <c r="AZ25" s="50"/>
      <c r="BA25" s="50"/>
      <c r="BB25" s="50"/>
      <c r="BC25" s="50"/>
      <c r="BD25" s="50"/>
      <c r="BE25" s="50"/>
      <c r="BF25" s="51"/>
      <c r="BG25" s="50"/>
      <c r="BH25" s="50"/>
      <c r="BI25" s="50"/>
      <c r="BJ25" s="50"/>
      <c r="BK25" s="50"/>
      <c r="BL25" s="51"/>
    </row>
    <row r="26" spans="1:64" ht="134.25" customHeight="1" thickBot="1" x14ac:dyDescent="0.3">
      <c r="A26" s="212"/>
      <c r="B26" s="173"/>
      <c r="C26" s="98" t="s">
        <v>236</v>
      </c>
      <c r="D26" s="99">
        <v>3</v>
      </c>
      <c r="E26" s="99" t="s">
        <v>210</v>
      </c>
      <c r="F26" s="101" t="s">
        <v>149</v>
      </c>
      <c r="G26" s="100" t="s">
        <v>287</v>
      </c>
      <c r="H26" s="100" t="s">
        <v>343</v>
      </c>
      <c r="I26" s="100" t="s">
        <v>353</v>
      </c>
      <c r="J26" s="100" t="s">
        <v>350</v>
      </c>
      <c r="K26" s="49"/>
      <c r="L26" s="50"/>
      <c r="M26" s="50"/>
      <c r="N26" s="50"/>
      <c r="O26" s="50"/>
      <c r="P26" s="50"/>
      <c r="Q26" s="50"/>
      <c r="R26" s="50"/>
      <c r="S26" s="50"/>
      <c r="T26" s="50"/>
      <c r="U26" s="50"/>
      <c r="V26" s="51"/>
      <c r="W26" s="102"/>
      <c r="X26" s="50"/>
      <c r="Y26" s="50"/>
      <c r="Z26" s="50"/>
      <c r="AA26" s="50"/>
      <c r="AB26" s="50"/>
      <c r="AC26" s="50"/>
      <c r="AD26" s="50"/>
      <c r="AE26" s="50"/>
      <c r="AF26" s="50"/>
      <c r="AG26" s="50"/>
      <c r="AH26" s="51"/>
      <c r="AI26" s="49"/>
      <c r="AJ26" s="50"/>
      <c r="AK26" s="50"/>
      <c r="AL26" s="50"/>
      <c r="AM26" s="50"/>
      <c r="AN26" s="50"/>
      <c r="AO26" s="50"/>
      <c r="AP26" s="50"/>
      <c r="AQ26" s="50"/>
      <c r="AR26" s="50"/>
      <c r="AS26" s="50"/>
      <c r="AT26" s="51"/>
      <c r="AU26" s="49"/>
      <c r="AV26" s="50"/>
      <c r="AW26" s="50"/>
      <c r="AX26" s="50"/>
      <c r="AY26" s="50"/>
      <c r="AZ26" s="50"/>
      <c r="BA26" s="50"/>
      <c r="BB26" s="50"/>
      <c r="BC26" s="50"/>
      <c r="BD26" s="50"/>
      <c r="BE26" s="50"/>
      <c r="BF26" s="51"/>
      <c r="BG26" s="50"/>
      <c r="BH26" s="50"/>
      <c r="BI26" s="50"/>
      <c r="BJ26" s="50"/>
      <c r="BK26" s="50"/>
      <c r="BL26" s="51"/>
    </row>
    <row r="27" spans="1:64" ht="205.5" customHeight="1" thickBot="1" x14ac:dyDescent="0.3">
      <c r="A27" s="212"/>
      <c r="B27" s="173"/>
      <c r="C27" s="98" t="s">
        <v>238</v>
      </c>
      <c r="D27" s="99">
        <v>3</v>
      </c>
      <c r="E27" s="99" t="s">
        <v>214</v>
      </c>
      <c r="F27" s="101" t="s">
        <v>149</v>
      </c>
      <c r="G27" s="100" t="s">
        <v>237</v>
      </c>
      <c r="H27" s="100" t="s">
        <v>351</v>
      </c>
      <c r="I27" s="100" t="s">
        <v>352</v>
      </c>
      <c r="J27" s="100" t="s">
        <v>344</v>
      </c>
      <c r="K27" s="49"/>
      <c r="L27" s="50"/>
      <c r="M27" s="50"/>
      <c r="N27" s="50"/>
      <c r="O27" s="50"/>
      <c r="P27" s="50"/>
      <c r="Q27" s="50"/>
      <c r="R27" s="50"/>
      <c r="S27" s="50"/>
      <c r="T27" s="50"/>
      <c r="U27" s="50"/>
      <c r="V27" s="51"/>
      <c r="W27" s="49"/>
      <c r="X27" s="102"/>
      <c r="Y27" s="50"/>
      <c r="Z27" s="50"/>
      <c r="AA27" s="50"/>
      <c r="AB27" s="50"/>
      <c r="AC27" s="50"/>
      <c r="AD27" s="50"/>
      <c r="AE27" s="50"/>
      <c r="AF27" s="50"/>
      <c r="AG27" s="50"/>
      <c r="AH27" s="51"/>
      <c r="AI27" s="49"/>
      <c r="AJ27" s="50"/>
      <c r="AK27" s="50"/>
      <c r="AL27" s="50"/>
      <c r="AM27" s="50"/>
      <c r="AN27" s="50"/>
      <c r="AO27" s="50"/>
      <c r="AP27" s="50"/>
      <c r="AQ27" s="50"/>
      <c r="AR27" s="50"/>
      <c r="AS27" s="50"/>
      <c r="AT27" s="51"/>
      <c r="AU27" s="49"/>
      <c r="AV27" s="50"/>
      <c r="AW27" s="50"/>
      <c r="AX27" s="50"/>
      <c r="AY27" s="50"/>
      <c r="AZ27" s="50"/>
      <c r="BA27" s="50"/>
      <c r="BB27" s="50"/>
      <c r="BC27" s="50"/>
      <c r="BD27" s="50"/>
      <c r="BE27" s="50"/>
      <c r="BF27" s="51"/>
      <c r="BG27" s="50"/>
      <c r="BH27" s="50"/>
      <c r="BI27" s="50"/>
      <c r="BJ27" s="50"/>
      <c r="BK27" s="50"/>
      <c r="BL27" s="51"/>
    </row>
    <row r="28" spans="1:64" ht="122.25" customHeight="1" thickBot="1" x14ac:dyDescent="0.3">
      <c r="A28" s="212"/>
      <c r="B28" s="173"/>
      <c r="C28" s="98" t="s">
        <v>240</v>
      </c>
      <c r="D28" s="99">
        <v>3</v>
      </c>
      <c r="E28" s="99" t="s">
        <v>219</v>
      </c>
      <c r="F28" s="101" t="s">
        <v>149</v>
      </c>
      <c r="G28" s="100" t="s">
        <v>237</v>
      </c>
      <c r="H28" s="100" t="s">
        <v>290</v>
      </c>
      <c r="I28" s="100" t="s">
        <v>291</v>
      </c>
      <c r="J28" s="100" t="s">
        <v>354</v>
      </c>
      <c r="K28" s="49"/>
      <c r="L28" s="50"/>
      <c r="M28" s="50"/>
      <c r="N28" s="50"/>
      <c r="O28" s="50"/>
      <c r="P28" s="50"/>
      <c r="Q28" s="50"/>
      <c r="R28" s="50"/>
      <c r="S28" s="50"/>
      <c r="T28" s="50"/>
      <c r="U28" s="50"/>
      <c r="V28" s="51"/>
      <c r="W28" s="49"/>
      <c r="X28" s="102"/>
      <c r="Y28" s="50"/>
      <c r="Z28" s="50"/>
      <c r="AA28" s="50"/>
      <c r="AB28" s="50"/>
      <c r="AC28" s="50"/>
      <c r="AD28" s="50"/>
      <c r="AE28" s="50"/>
      <c r="AF28" s="50"/>
      <c r="AG28" s="50"/>
      <c r="AH28" s="51"/>
      <c r="AI28" s="49"/>
      <c r="AJ28" s="50"/>
      <c r="AK28" s="50"/>
      <c r="AL28" s="50"/>
      <c r="AM28" s="50"/>
      <c r="AN28" s="50"/>
      <c r="AO28" s="50"/>
      <c r="AP28" s="50"/>
      <c r="AQ28" s="50"/>
      <c r="AR28" s="50"/>
      <c r="AS28" s="50"/>
      <c r="AT28" s="51"/>
      <c r="AU28" s="49"/>
      <c r="AV28" s="50"/>
      <c r="AW28" s="50"/>
      <c r="AX28" s="50"/>
      <c r="AY28" s="50"/>
      <c r="AZ28" s="50"/>
      <c r="BA28" s="50"/>
      <c r="BB28" s="50"/>
      <c r="BC28" s="50"/>
      <c r="BD28" s="50"/>
      <c r="BE28" s="50"/>
      <c r="BF28" s="51"/>
      <c r="BG28" s="50"/>
      <c r="BH28" s="50"/>
      <c r="BI28" s="50"/>
      <c r="BJ28" s="50"/>
      <c r="BK28" s="50"/>
      <c r="BL28" s="51"/>
    </row>
    <row r="29" spans="1:64" ht="74.25" customHeight="1" thickBot="1" x14ac:dyDescent="0.3">
      <c r="A29" s="212"/>
      <c r="B29" s="173"/>
      <c r="C29" s="98" t="s">
        <v>241</v>
      </c>
      <c r="D29" s="99">
        <v>3</v>
      </c>
      <c r="E29" s="99" t="s">
        <v>223</v>
      </c>
      <c r="F29" s="100" t="s">
        <v>206</v>
      </c>
      <c r="G29" s="100" t="s">
        <v>292</v>
      </c>
      <c r="H29" s="100" t="s">
        <v>242</v>
      </c>
      <c r="I29" s="100" t="s">
        <v>289</v>
      </c>
      <c r="J29" s="100" t="s">
        <v>288</v>
      </c>
      <c r="K29" s="49"/>
      <c r="L29" s="50"/>
      <c r="M29" s="50"/>
      <c r="N29" s="50"/>
      <c r="O29" s="50"/>
      <c r="P29" s="50"/>
      <c r="Q29" s="50"/>
      <c r="R29" s="50"/>
      <c r="S29" s="50"/>
      <c r="T29" s="50"/>
      <c r="U29" s="50"/>
      <c r="V29" s="51"/>
      <c r="W29" s="49"/>
      <c r="X29" s="102"/>
      <c r="Y29" s="50"/>
      <c r="Z29" s="50"/>
      <c r="AA29" s="50"/>
      <c r="AB29" s="50"/>
      <c r="AC29" s="50"/>
      <c r="AD29" s="50"/>
      <c r="AE29" s="50"/>
      <c r="AF29" s="50"/>
      <c r="AG29" s="50"/>
      <c r="AH29" s="51"/>
      <c r="AI29" s="49"/>
      <c r="AJ29" s="50"/>
      <c r="AK29" s="50"/>
      <c r="AL29" s="50"/>
      <c r="AM29" s="50"/>
      <c r="AN29" s="50"/>
      <c r="AO29" s="50"/>
      <c r="AP29" s="50"/>
      <c r="AQ29" s="50"/>
      <c r="AR29" s="50"/>
      <c r="AS29" s="50"/>
      <c r="AT29" s="51"/>
      <c r="AU29" s="49"/>
      <c r="AV29" s="50"/>
      <c r="AW29" s="50"/>
      <c r="AX29" s="50"/>
      <c r="AY29" s="50"/>
      <c r="AZ29" s="50"/>
      <c r="BA29" s="50"/>
      <c r="BB29" s="50"/>
      <c r="BC29" s="50"/>
      <c r="BD29" s="50"/>
      <c r="BE29" s="50"/>
      <c r="BF29" s="51"/>
      <c r="BG29" s="50"/>
      <c r="BH29" s="50"/>
      <c r="BI29" s="50"/>
      <c r="BJ29" s="50"/>
      <c r="BK29" s="50"/>
      <c r="BL29" s="51"/>
    </row>
    <row r="30" spans="1:64" ht="385.5" customHeight="1" thickBot="1" x14ac:dyDescent="0.3">
      <c r="A30" s="212"/>
      <c r="B30" s="173"/>
      <c r="C30" s="158" t="s">
        <v>147</v>
      </c>
      <c r="D30" s="163">
        <v>4</v>
      </c>
      <c r="E30" s="163"/>
      <c r="F30" s="157" t="s">
        <v>148</v>
      </c>
      <c r="G30" s="151" t="s">
        <v>368</v>
      </c>
      <c r="H30" s="158" t="s">
        <v>357</v>
      </c>
      <c r="I30" s="158" t="s">
        <v>326</v>
      </c>
      <c r="J30" s="158" t="s">
        <v>326</v>
      </c>
      <c r="K30" s="49"/>
      <c r="L30" s="50"/>
      <c r="M30" s="50"/>
      <c r="N30" s="50"/>
      <c r="O30" s="50"/>
      <c r="P30" s="50"/>
      <c r="Q30" s="50"/>
      <c r="R30" s="50"/>
      <c r="S30" s="50"/>
      <c r="T30" s="50"/>
      <c r="U30" s="50"/>
      <c r="V30" s="51"/>
      <c r="W30" s="49"/>
      <c r="X30" s="79"/>
      <c r="Y30" s="79"/>
      <c r="Z30" s="79"/>
      <c r="AA30" s="50"/>
      <c r="AB30" s="50"/>
      <c r="AC30" s="50"/>
      <c r="AD30" s="50"/>
      <c r="AE30" s="50"/>
      <c r="AF30" s="50"/>
      <c r="AG30" s="50"/>
      <c r="AH30" s="51"/>
      <c r="AI30" s="49"/>
      <c r="AJ30" s="50"/>
      <c r="AK30" s="50"/>
      <c r="AL30" s="50"/>
      <c r="AM30" s="50"/>
      <c r="AN30" s="50"/>
      <c r="AO30" s="50"/>
      <c r="AP30" s="50"/>
      <c r="AQ30" s="50"/>
      <c r="AR30" s="50"/>
      <c r="AS30" s="50"/>
      <c r="AT30" s="51"/>
      <c r="AU30" s="49"/>
      <c r="AV30" s="50"/>
      <c r="AW30" s="50"/>
      <c r="AX30" s="50"/>
      <c r="AY30" s="50"/>
      <c r="AZ30" s="50"/>
      <c r="BA30" s="50"/>
      <c r="BB30" s="50"/>
      <c r="BC30" s="50"/>
      <c r="BD30" s="50"/>
      <c r="BE30" s="50"/>
      <c r="BF30" s="51"/>
      <c r="BG30" s="50"/>
      <c r="BH30" s="50"/>
      <c r="BI30" s="50"/>
      <c r="BJ30" s="50"/>
      <c r="BK30" s="50"/>
      <c r="BL30" s="51"/>
    </row>
    <row r="31" spans="1:64" ht="180" customHeight="1" x14ac:dyDescent="0.25">
      <c r="A31" s="212"/>
      <c r="B31" s="173"/>
      <c r="C31" s="80" t="s">
        <v>243</v>
      </c>
      <c r="D31" s="81">
        <v>4</v>
      </c>
      <c r="E31" s="81" t="s">
        <v>205</v>
      </c>
      <c r="F31" s="83" t="s">
        <v>148</v>
      </c>
      <c r="G31" s="82" t="s">
        <v>370</v>
      </c>
      <c r="H31" s="82" t="s">
        <v>365</v>
      </c>
      <c r="I31" s="82" t="s">
        <v>365</v>
      </c>
      <c r="J31" s="82" t="s">
        <v>365</v>
      </c>
      <c r="K31" s="49"/>
      <c r="L31" s="50"/>
      <c r="M31" s="50"/>
      <c r="N31" s="50"/>
      <c r="O31" s="50"/>
      <c r="P31" s="50"/>
      <c r="Q31" s="50"/>
      <c r="R31" s="50"/>
      <c r="S31" s="50"/>
      <c r="T31" s="50"/>
      <c r="U31" s="50"/>
      <c r="V31" s="51"/>
      <c r="W31" s="49"/>
      <c r="X31" s="50"/>
      <c r="Y31" s="108"/>
      <c r="Z31" s="108"/>
      <c r="AA31" s="50"/>
      <c r="AB31" s="50"/>
      <c r="AC31" s="50"/>
      <c r="AD31" s="50"/>
      <c r="AE31" s="50"/>
      <c r="AF31" s="50"/>
      <c r="AG31" s="50"/>
      <c r="AH31" s="51"/>
      <c r="AI31" s="49"/>
      <c r="AJ31" s="50"/>
      <c r="AK31" s="50"/>
      <c r="AL31" s="50"/>
      <c r="AM31" s="50"/>
      <c r="AN31" s="50"/>
      <c r="AO31" s="50"/>
      <c r="AP31" s="50"/>
      <c r="AQ31" s="50"/>
      <c r="AR31" s="50"/>
      <c r="AS31" s="50"/>
      <c r="AT31" s="51"/>
      <c r="AU31" s="49"/>
      <c r="AV31" s="50"/>
      <c r="AW31" s="50"/>
      <c r="AX31" s="50"/>
      <c r="AY31" s="50"/>
      <c r="AZ31" s="50"/>
      <c r="BA31" s="50"/>
      <c r="BB31" s="50"/>
      <c r="BC31" s="50"/>
      <c r="BD31" s="50"/>
      <c r="BE31" s="50"/>
      <c r="BF31" s="51"/>
      <c r="BG31" s="50"/>
      <c r="BH31" s="50"/>
      <c r="BI31" s="50"/>
      <c r="BJ31" s="50"/>
      <c r="BK31" s="50"/>
      <c r="BL31" s="51"/>
    </row>
    <row r="32" spans="1:64" ht="80.25" customHeight="1" x14ac:dyDescent="0.25">
      <c r="A32" s="212"/>
      <c r="B32" s="173"/>
      <c r="C32" s="80"/>
      <c r="D32" s="81">
        <v>4</v>
      </c>
      <c r="E32" s="81" t="s">
        <v>210</v>
      </c>
      <c r="F32" s="83" t="s">
        <v>148</v>
      </c>
      <c r="G32" s="82" t="s">
        <v>369</v>
      </c>
      <c r="H32" s="200"/>
      <c r="I32" s="200" t="s">
        <v>327</v>
      </c>
      <c r="J32" s="200" t="s">
        <v>327</v>
      </c>
      <c r="K32" s="49"/>
      <c r="L32" s="50"/>
      <c r="M32" s="50"/>
      <c r="N32" s="50"/>
      <c r="O32" s="50"/>
      <c r="P32" s="50"/>
      <c r="Q32" s="50"/>
      <c r="R32" s="50"/>
      <c r="S32" s="50"/>
      <c r="T32" s="50"/>
      <c r="U32" s="50"/>
      <c r="V32" s="51"/>
      <c r="W32" s="49"/>
      <c r="X32" s="50"/>
      <c r="Y32" s="109"/>
      <c r="Z32" s="109"/>
      <c r="AA32" s="59"/>
      <c r="AB32" s="50"/>
      <c r="AC32" s="50"/>
      <c r="AD32" s="50"/>
      <c r="AE32" s="50"/>
      <c r="AF32" s="50"/>
      <c r="AG32" s="50"/>
      <c r="AH32" s="51"/>
      <c r="AI32" s="49"/>
      <c r="AJ32" s="50"/>
      <c r="AK32" s="50"/>
      <c r="AL32" s="50"/>
      <c r="AM32" s="50"/>
      <c r="AN32" s="50"/>
      <c r="AO32" s="50"/>
      <c r="AP32" s="50"/>
      <c r="AQ32" s="50"/>
      <c r="AR32" s="50"/>
      <c r="AS32" s="50"/>
      <c r="AT32" s="51"/>
      <c r="AU32" s="49"/>
      <c r="AV32" s="50"/>
      <c r="AW32" s="50"/>
      <c r="AX32" s="50"/>
      <c r="AY32" s="50"/>
      <c r="AZ32" s="50"/>
      <c r="BA32" s="50"/>
      <c r="BB32" s="50"/>
      <c r="BC32" s="50"/>
      <c r="BD32" s="50"/>
      <c r="BE32" s="50"/>
      <c r="BF32" s="51"/>
      <c r="BG32" s="50"/>
      <c r="BH32" s="50"/>
      <c r="BI32" s="50"/>
      <c r="BJ32" s="50"/>
      <c r="BK32" s="50"/>
      <c r="BL32" s="51"/>
    </row>
    <row r="33" spans="1:64" ht="89.25" customHeight="1" x14ac:dyDescent="0.25">
      <c r="A33" s="212"/>
      <c r="B33" s="173"/>
      <c r="C33" s="80"/>
      <c r="D33" s="81">
        <v>4</v>
      </c>
      <c r="E33" s="81" t="s">
        <v>214</v>
      </c>
      <c r="F33" s="83"/>
      <c r="G33" s="82" t="s">
        <v>366</v>
      </c>
      <c r="H33" s="201"/>
      <c r="I33" s="201"/>
      <c r="J33" s="201"/>
      <c r="K33" s="49"/>
      <c r="L33" s="50"/>
      <c r="M33" s="50"/>
      <c r="N33" s="50"/>
      <c r="O33" s="50"/>
      <c r="P33" s="50"/>
      <c r="Q33" s="50"/>
      <c r="R33" s="50"/>
      <c r="S33" s="50"/>
      <c r="T33" s="50"/>
      <c r="U33" s="50"/>
      <c r="V33" s="51"/>
      <c r="W33" s="49"/>
      <c r="X33" s="50"/>
      <c r="Y33" s="109"/>
      <c r="Z33" s="109"/>
      <c r="AA33" s="59"/>
      <c r="AB33" s="50"/>
      <c r="AC33" s="50"/>
      <c r="AD33" s="50"/>
      <c r="AE33" s="50"/>
      <c r="AF33" s="50"/>
      <c r="AG33" s="50"/>
      <c r="AH33" s="51"/>
      <c r="AI33" s="49"/>
      <c r="AJ33" s="50"/>
      <c r="AK33" s="50"/>
      <c r="AL33" s="50"/>
      <c r="AM33" s="50"/>
      <c r="AN33" s="50"/>
      <c r="AO33" s="50"/>
      <c r="AP33" s="50"/>
      <c r="AQ33" s="50"/>
      <c r="AR33" s="50"/>
      <c r="AS33" s="50"/>
      <c r="AT33" s="51"/>
      <c r="AU33" s="49"/>
      <c r="AV33" s="50"/>
      <c r="AW33" s="50"/>
      <c r="AX33" s="50"/>
      <c r="AY33" s="50"/>
      <c r="AZ33" s="50"/>
      <c r="BA33" s="50"/>
      <c r="BB33" s="50"/>
      <c r="BC33" s="50"/>
      <c r="BD33" s="50"/>
      <c r="BE33" s="50"/>
      <c r="BF33" s="51"/>
      <c r="BG33" s="50"/>
      <c r="BH33" s="50"/>
      <c r="BI33" s="50"/>
      <c r="BJ33" s="50"/>
      <c r="BK33" s="50"/>
      <c r="BL33" s="51"/>
    </row>
    <row r="34" spans="1:64" ht="141" customHeight="1" thickBot="1" x14ac:dyDescent="0.3">
      <c r="A34" s="212"/>
      <c r="B34" s="173"/>
      <c r="C34" s="80"/>
      <c r="D34" s="81">
        <v>4</v>
      </c>
      <c r="E34" s="81" t="s">
        <v>219</v>
      </c>
      <c r="F34" s="83" t="s">
        <v>21</v>
      </c>
      <c r="G34" s="82" t="s">
        <v>323</v>
      </c>
      <c r="H34" s="82" t="s">
        <v>328</v>
      </c>
      <c r="I34" s="82" t="s">
        <v>328</v>
      </c>
      <c r="J34" s="82" t="s">
        <v>328</v>
      </c>
      <c r="K34" s="49"/>
      <c r="L34" s="50"/>
      <c r="M34" s="50"/>
      <c r="N34" s="50"/>
      <c r="O34" s="50"/>
      <c r="P34" s="50"/>
      <c r="Q34" s="50"/>
      <c r="R34" s="50"/>
      <c r="S34" s="50"/>
      <c r="T34" s="50"/>
      <c r="U34" s="50"/>
      <c r="V34" s="51"/>
      <c r="W34" s="49"/>
      <c r="X34" s="50"/>
      <c r="Y34" s="109"/>
      <c r="Z34" s="109"/>
      <c r="AA34" s="59"/>
      <c r="AB34" s="50"/>
      <c r="AC34" s="50"/>
      <c r="AD34" s="50"/>
      <c r="AE34" s="50"/>
      <c r="AF34" s="50"/>
      <c r="AG34" s="50"/>
      <c r="AH34" s="51"/>
      <c r="AI34" s="49"/>
      <c r="AJ34" s="50"/>
      <c r="AK34" s="50"/>
      <c r="AL34" s="50"/>
      <c r="AM34" s="50"/>
      <c r="AN34" s="50"/>
      <c r="AO34" s="50"/>
      <c r="AP34" s="50"/>
      <c r="AQ34" s="50"/>
      <c r="AR34" s="50"/>
      <c r="AS34" s="50"/>
      <c r="AT34" s="51"/>
      <c r="AU34" s="49"/>
      <c r="AV34" s="50"/>
      <c r="AW34" s="50"/>
      <c r="AX34" s="50"/>
      <c r="AY34" s="50"/>
      <c r="AZ34" s="50"/>
      <c r="BA34" s="50"/>
      <c r="BB34" s="50"/>
      <c r="BC34" s="50"/>
      <c r="BD34" s="50"/>
      <c r="BE34" s="50"/>
      <c r="BF34" s="51"/>
      <c r="BG34" s="50"/>
      <c r="BH34" s="50"/>
      <c r="BI34" s="50"/>
      <c r="BJ34" s="50"/>
      <c r="BK34" s="50"/>
      <c r="BL34" s="51"/>
    </row>
    <row r="35" spans="1:64" ht="100.5" customHeight="1" thickBot="1" x14ac:dyDescent="0.3">
      <c r="A35" s="212"/>
      <c r="B35" s="174"/>
      <c r="C35" s="158" t="s">
        <v>28</v>
      </c>
      <c r="D35" s="163">
        <v>5</v>
      </c>
      <c r="E35" s="163"/>
      <c r="F35" s="157" t="s">
        <v>150</v>
      </c>
      <c r="G35" s="158" t="s">
        <v>329</v>
      </c>
      <c r="H35" s="158"/>
      <c r="I35" s="158"/>
      <c r="J35" s="158"/>
      <c r="K35" s="49"/>
      <c r="L35" s="50"/>
      <c r="M35" s="50"/>
      <c r="N35" s="50"/>
      <c r="O35" s="50"/>
      <c r="P35" s="50"/>
      <c r="Q35" s="50"/>
      <c r="R35" s="50"/>
      <c r="S35" s="50"/>
      <c r="T35" s="50"/>
      <c r="U35" s="50"/>
      <c r="V35" s="51"/>
      <c r="W35" s="49"/>
      <c r="X35" s="50"/>
      <c r="Y35" s="50"/>
      <c r="Z35" s="50"/>
      <c r="AA35" s="108"/>
      <c r="AB35" s="50"/>
      <c r="AC35" s="50"/>
      <c r="AD35" s="50"/>
      <c r="AE35" s="50"/>
      <c r="AF35" s="50"/>
      <c r="AG35" s="50"/>
      <c r="AH35" s="51"/>
      <c r="AI35" s="49"/>
      <c r="AJ35" s="50"/>
      <c r="AK35" s="50"/>
      <c r="AL35" s="50"/>
      <c r="AM35" s="50"/>
      <c r="AN35" s="50"/>
      <c r="AO35" s="50"/>
      <c r="AP35" s="50"/>
      <c r="AQ35" s="50"/>
      <c r="AR35" s="50"/>
      <c r="AS35" s="50"/>
      <c r="AT35" s="51"/>
      <c r="AU35" s="49"/>
      <c r="AV35" s="50"/>
      <c r="AW35" s="50"/>
      <c r="AX35" s="50"/>
      <c r="AY35" s="50"/>
      <c r="AZ35" s="50"/>
      <c r="BA35" s="50"/>
      <c r="BB35" s="50"/>
      <c r="BC35" s="50"/>
      <c r="BD35" s="50"/>
      <c r="BE35" s="50"/>
      <c r="BF35" s="51"/>
      <c r="BG35" s="50"/>
      <c r="BH35" s="50"/>
      <c r="BI35" s="50"/>
      <c r="BJ35" s="50"/>
      <c r="BK35" s="50"/>
      <c r="BL35" s="51"/>
    </row>
    <row r="36" spans="1:64" ht="73.5" customHeight="1" x14ac:dyDescent="0.25">
      <c r="A36" s="213"/>
      <c r="B36" s="153"/>
      <c r="C36" s="80" t="s">
        <v>367</v>
      </c>
      <c r="D36" s="81">
        <v>5</v>
      </c>
      <c r="E36" s="81" t="s">
        <v>205</v>
      </c>
      <c r="F36" s="83" t="s">
        <v>150</v>
      </c>
      <c r="G36" s="82" t="s">
        <v>371</v>
      </c>
      <c r="H36" s="82" t="s">
        <v>333</v>
      </c>
      <c r="I36" s="82" t="s">
        <v>333</v>
      </c>
      <c r="J36" s="82" t="s">
        <v>333</v>
      </c>
      <c r="K36" s="49"/>
      <c r="L36" s="50"/>
      <c r="M36" s="50"/>
      <c r="N36" s="50"/>
      <c r="O36" s="50"/>
      <c r="P36" s="50"/>
      <c r="Q36" s="50"/>
      <c r="R36" s="50"/>
      <c r="S36" s="50"/>
      <c r="T36" s="50"/>
      <c r="U36" s="50"/>
      <c r="V36" s="51"/>
      <c r="W36" s="49"/>
      <c r="X36" s="50"/>
      <c r="Y36" s="50"/>
      <c r="Z36" s="50"/>
      <c r="AA36" s="108"/>
      <c r="AB36" s="50"/>
      <c r="AC36" s="50"/>
      <c r="AD36" s="50"/>
      <c r="AE36" s="50"/>
      <c r="AF36" s="50"/>
      <c r="AG36" s="50"/>
      <c r="AH36" s="51"/>
      <c r="AI36" s="49"/>
      <c r="AJ36" s="50"/>
      <c r="AK36" s="50"/>
      <c r="AL36" s="50"/>
      <c r="AM36" s="50"/>
      <c r="AN36" s="50"/>
      <c r="AO36" s="50"/>
      <c r="AP36" s="50"/>
      <c r="AQ36" s="50"/>
      <c r="AR36" s="50"/>
      <c r="AS36" s="50"/>
      <c r="AT36" s="51"/>
      <c r="AU36" s="49"/>
      <c r="AV36" s="50"/>
      <c r="AW36" s="50"/>
      <c r="AX36" s="50"/>
      <c r="AY36" s="50"/>
      <c r="AZ36" s="50"/>
      <c r="BA36" s="50"/>
      <c r="BB36" s="50"/>
      <c r="BC36" s="50"/>
      <c r="BD36" s="50"/>
      <c r="BE36" s="50"/>
      <c r="BF36" s="51"/>
      <c r="BG36" s="50"/>
      <c r="BH36" s="50"/>
      <c r="BI36" s="50"/>
      <c r="BJ36" s="50"/>
      <c r="BK36" s="50"/>
      <c r="BL36" s="51"/>
    </row>
    <row r="37" spans="1:64" ht="157.5" customHeight="1" thickBot="1" x14ac:dyDescent="0.3">
      <c r="A37" s="185" t="s">
        <v>8</v>
      </c>
      <c r="B37" s="168" t="s">
        <v>9</v>
      </c>
      <c r="C37" s="110" t="s">
        <v>244</v>
      </c>
      <c r="D37" s="111">
        <v>1</v>
      </c>
      <c r="E37" s="111"/>
      <c r="F37" s="112" t="s">
        <v>203</v>
      </c>
      <c r="G37" s="110"/>
      <c r="H37" s="110"/>
      <c r="I37" s="110"/>
      <c r="J37" s="110"/>
      <c r="K37" s="49"/>
      <c r="L37" s="50"/>
      <c r="M37" s="50"/>
      <c r="N37" s="50"/>
      <c r="O37" s="50"/>
      <c r="P37" s="50"/>
      <c r="Q37" s="50"/>
      <c r="R37" s="50"/>
      <c r="S37" s="142"/>
      <c r="T37" s="142"/>
      <c r="U37" s="142"/>
      <c r="V37" s="143"/>
      <c r="W37" s="144"/>
      <c r="X37" s="142"/>
      <c r="Y37" s="142"/>
      <c r="Z37" s="142"/>
      <c r="AA37" s="142"/>
      <c r="AB37" s="142"/>
      <c r="AC37" s="142"/>
      <c r="AD37" s="50"/>
      <c r="AE37" s="50"/>
      <c r="AF37" s="50"/>
      <c r="AG37" s="50"/>
      <c r="AH37" s="51"/>
      <c r="AI37" s="49"/>
      <c r="AJ37" s="50"/>
      <c r="AK37" s="50"/>
      <c r="AL37" s="50"/>
      <c r="AM37" s="50"/>
      <c r="AN37" s="50"/>
      <c r="AO37" s="50"/>
      <c r="AP37" s="50"/>
      <c r="AQ37" s="50"/>
      <c r="AR37" s="50"/>
      <c r="AS37" s="50"/>
      <c r="AT37" s="51"/>
      <c r="AU37" s="49"/>
      <c r="AV37" s="50"/>
      <c r="AW37" s="50"/>
      <c r="AX37" s="50"/>
      <c r="AY37" s="50"/>
      <c r="AZ37" s="50"/>
      <c r="BA37" s="50"/>
      <c r="BB37" s="50"/>
      <c r="BC37" s="50"/>
      <c r="BD37" s="50"/>
      <c r="BE37" s="50"/>
      <c r="BF37" s="51"/>
      <c r="BG37" s="50"/>
      <c r="BH37" s="50"/>
      <c r="BI37" s="50"/>
      <c r="BJ37" s="50"/>
      <c r="BK37" s="50"/>
      <c r="BL37" s="51"/>
    </row>
    <row r="38" spans="1:64" ht="62.25" customHeight="1" x14ac:dyDescent="0.25">
      <c r="A38" s="186"/>
      <c r="B38" s="173"/>
      <c r="C38" s="113" t="s">
        <v>245</v>
      </c>
      <c r="D38" s="111">
        <v>1</v>
      </c>
      <c r="E38" s="111" t="s">
        <v>246</v>
      </c>
      <c r="F38" s="112" t="s">
        <v>148</v>
      </c>
      <c r="G38" s="110" t="s">
        <v>247</v>
      </c>
      <c r="H38" s="110"/>
      <c r="I38" s="110"/>
      <c r="J38" s="110"/>
      <c r="K38" s="49"/>
      <c r="L38" s="50"/>
      <c r="M38" s="50"/>
      <c r="N38" s="50"/>
      <c r="O38" s="50"/>
      <c r="P38" s="50"/>
      <c r="Q38" s="50"/>
      <c r="R38" s="50"/>
      <c r="S38" s="115"/>
      <c r="T38" s="115"/>
      <c r="U38" s="115"/>
      <c r="V38" s="115"/>
      <c r="W38" s="49"/>
      <c r="X38" s="50"/>
      <c r="Y38" s="50"/>
      <c r="Z38" s="50"/>
      <c r="AA38" s="50"/>
      <c r="AB38" s="50"/>
      <c r="AC38" s="50"/>
      <c r="AD38" s="50"/>
      <c r="AE38" s="50"/>
      <c r="AF38" s="50"/>
      <c r="AG38" s="50"/>
      <c r="AH38" s="51"/>
      <c r="AI38" s="49"/>
      <c r="AJ38" s="50"/>
      <c r="AK38" s="50"/>
      <c r="AL38" s="50"/>
      <c r="AM38" s="50"/>
      <c r="AN38" s="50"/>
      <c r="AO38" s="50"/>
      <c r="AP38" s="50"/>
      <c r="AQ38" s="50"/>
      <c r="AR38" s="50"/>
      <c r="AS38" s="50"/>
      <c r="AT38" s="51"/>
      <c r="AU38" s="49"/>
      <c r="AV38" s="50"/>
      <c r="AW38" s="50"/>
      <c r="AX38" s="50"/>
      <c r="AY38" s="50"/>
      <c r="AZ38" s="50"/>
      <c r="BA38" s="50"/>
      <c r="BB38" s="50"/>
      <c r="BC38" s="50"/>
      <c r="BD38" s="50"/>
      <c r="BE38" s="50"/>
      <c r="BF38" s="51"/>
      <c r="BG38" s="50"/>
      <c r="BH38" s="50"/>
      <c r="BI38" s="50"/>
      <c r="BJ38" s="50"/>
      <c r="BK38" s="50"/>
      <c r="BL38" s="51"/>
    </row>
    <row r="39" spans="1:64" ht="99" customHeight="1" thickBot="1" x14ac:dyDescent="0.3">
      <c r="A39" s="186"/>
      <c r="B39" s="173"/>
      <c r="C39" s="158" t="s">
        <v>30</v>
      </c>
      <c r="D39" s="163">
        <v>6</v>
      </c>
      <c r="E39" s="163"/>
      <c r="F39" s="158" t="s">
        <v>355</v>
      </c>
      <c r="G39" s="158"/>
      <c r="H39" s="202" t="s">
        <v>330</v>
      </c>
      <c r="I39" s="203"/>
      <c r="J39" s="204"/>
      <c r="K39" s="49"/>
      <c r="L39" s="50"/>
      <c r="M39" s="50"/>
      <c r="N39" s="50"/>
      <c r="O39" s="50"/>
      <c r="P39" s="50"/>
      <c r="Q39" s="50"/>
      <c r="R39" s="50"/>
      <c r="S39" s="50"/>
      <c r="T39" s="50"/>
      <c r="U39" s="50"/>
      <c r="V39" s="143"/>
      <c r="W39" s="144"/>
      <c r="X39" s="142"/>
      <c r="Y39" s="50"/>
      <c r="Z39" s="50"/>
      <c r="AA39" s="50"/>
      <c r="AB39" s="50"/>
      <c r="AC39" s="50"/>
      <c r="AD39" s="50"/>
      <c r="AE39" s="50"/>
      <c r="AF39" s="50"/>
      <c r="AG39" s="50"/>
      <c r="AH39" s="51"/>
      <c r="AI39" s="49"/>
      <c r="AJ39" s="50"/>
      <c r="AK39" s="50"/>
      <c r="AL39" s="50"/>
      <c r="AM39" s="50"/>
      <c r="AN39" s="50"/>
      <c r="AO39" s="50"/>
      <c r="AP39" s="50"/>
      <c r="AQ39" s="50"/>
      <c r="AR39" s="50"/>
      <c r="AS39" s="50"/>
      <c r="AT39" s="51"/>
      <c r="AU39" s="49"/>
      <c r="AV39" s="50"/>
      <c r="AW39" s="50"/>
      <c r="AX39" s="50"/>
      <c r="AY39" s="50"/>
      <c r="AZ39" s="50"/>
      <c r="BA39" s="50"/>
      <c r="BB39" s="50"/>
      <c r="BC39" s="50"/>
      <c r="BD39" s="50"/>
      <c r="BE39" s="50"/>
      <c r="BF39" s="51"/>
      <c r="BG39" s="50"/>
      <c r="BH39" s="50"/>
      <c r="BI39" s="50"/>
      <c r="BJ39" s="50"/>
      <c r="BK39" s="50"/>
      <c r="BL39" s="51"/>
    </row>
    <row r="40" spans="1:64" ht="129.75" customHeight="1" thickBot="1" x14ac:dyDescent="0.3">
      <c r="A40" s="186"/>
      <c r="B40" s="173"/>
      <c r="C40" s="105" t="s">
        <v>248</v>
      </c>
      <c r="D40" s="104">
        <v>6</v>
      </c>
      <c r="E40" s="104" t="s">
        <v>205</v>
      </c>
      <c r="F40" s="103" t="s">
        <v>206</v>
      </c>
      <c r="G40" s="103" t="s">
        <v>294</v>
      </c>
      <c r="H40" s="103" t="s">
        <v>305</v>
      </c>
      <c r="I40" s="103" t="s">
        <v>305</v>
      </c>
      <c r="J40" s="103" t="s">
        <v>305</v>
      </c>
      <c r="K40" s="49"/>
      <c r="L40" s="50"/>
      <c r="M40" s="50"/>
      <c r="N40" s="50"/>
      <c r="O40" s="50"/>
      <c r="P40" s="50"/>
      <c r="Q40" s="50"/>
      <c r="R40" s="50"/>
      <c r="S40" s="50"/>
      <c r="T40" s="50"/>
      <c r="U40" s="50"/>
      <c r="V40" s="114"/>
      <c r="W40" s="114"/>
      <c r="X40" s="114"/>
      <c r="Y40" s="50"/>
      <c r="Z40" s="50"/>
      <c r="AA40" s="50"/>
      <c r="AB40" s="50"/>
      <c r="AC40" s="50"/>
      <c r="AD40" s="50"/>
      <c r="AE40" s="50"/>
      <c r="AF40" s="50"/>
      <c r="AG40" s="50"/>
      <c r="AH40" s="51"/>
      <c r="AI40" s="49"/>
      <c r="AJ40" s="50"/>
      <c r="AK40" s="50"/>
      <c r="AL40" s="50"/>
      <c r="AM40" s="50"/>
      <c r="AN40" s="50"/>
      <c r="AO40" s="50"/>
      <c r="AP40" s="50"/>
      <c r="AQ40" s="50"/>
      <c r="AR40" s="50"/>
      <c r="AS40" s="50"/>
      <c r="AT40" s="51"/>
      <c r="AU40" s="49"/>
      <c r="AV40" s="50"/>
      <c r="AW40" s="50"/>
      <c r="AX40" s="50"/>
      <c r="AY40" s="50"/>
      <c r="AZ40" s="50"/>
      <c r="BA40" s="50"/>
      <c r="BB40" s="50"/>
      <c r="BC40" s="50"/>
      <c r="BD40" s="50"/>
      <c r="BE40" s="50"/>
      <c r="BF40" s="51"/>
      <c r="BG40" s="50"/>
      <c r="BH40" s="50"/>
      <c r="BI40" s="50"/>
      <c r="BJ40" s="50"/>
      <c r="BK40" s="50"/>
      <c r="BL40" s="51"/>
    </row>
    <row r="41" spans="1:64" ht="83.25" customHeight="1" thickBot="1" x14ac:dyDescent="0.3">
      <c r="A41" s="186"/>
      <c r="B41" s="173"/>
      <c r="C41" s="105" t="s">
        <v>293</v>
      </c>
      <c r="D41" s="104">
        <v>6</v>
      </c>
      <c r="E41" s="104" t="s">
        <v>210</v>
      </c>
      <c r="F41" s="103" t="s">
        <v>249</v>
      </c>
      <c r="G41" s="103" t="s">
        <v>294</v>
      </c>
      <c r="H41" s="103" t="s">
        <v>307</v>
      </c>
      <c r="I41" s="103" t="s">
        <v>307</v>
      </c>
      <c r="J41" s="103" t="s">
        <v>307</v>
      </c>
      <c r="K41" s="49"/>
      <c r="L41" s="50"/>
      <c r="M41" s="50"/>
      <c r="N41" s="50"/>
      <c r="O41" s="50"/>
      <c r="P41" s="50"/>
      <c r="Q41" s="50"/>
      <c r="R41" s="50"/>
      <c r="S41" s="50"/>
      <c r="T41" s="50"/>
      <c r="U41" s="50"/>
      <c r="V41" s="114"/>
      <c r="W41" s="114"/>
      <c r="X41" s="114"/>
      <c r="Y41" s="50"/>
      <c r="Z41" s="50"/>
      <c r="AA41" s="50"/>
      <c r="AB41" s="50"/>
      <c r="AC41" s="50"/>
      <c r="AD41" s="50"/>
      <c r="AE41" s="50"/>
      <c r="AF41" s="50"/>
      <c r="AG41" s="50"/>
      <c r="AH41" s="51"/>
      <c r="AI41" s="49"/>
      <c r="AJ41" s="50"/>
      <c r="AK41" s="50"/>
      <c r="AL41" s="50"/>
      <c r="AM41" s="50"/>
      <c r="AN41" s="50"/>
      <c r="AO41" s="50"/>
      <c r="AP41" s="50"/>
      <c r="AQ41" s="50"/>
      <c r="AR41" s="50"/>
      <c r="AS41" s="50"/>
      <c r="AT41" s="51"/>
      <c r="AU41" s="49"/>
      <c r="AV41" s="50"/>
      <c r="AW41" s="50"/>
      <c r="AX41" s="50"/>
      <c r="AY41" s="50"/>
      <c r="AZ41" s="50"/>
      <c r="BA41" s="50"/>
      <c r="BB41" s="50"/>
      <c r="BC41" s="50"/>
      <c r="BD41" s="50"/>
      <c r="BE41" s="50"/>
      <c r="BF41" s="51"/>
      <c r="BG41" s="50"/>
      <c r="BH41" s="50"/>
      <c r="BI41" s="50"/>
      <c r="BJ41" s="50"/>
      <c r="BK41" s="50"/>
      <c r="BL41" s="51"/>
    </row>
    <row r="42" spans="1:64" ht="81.75" customHeight="1" x14ac:dyDescent="0.25">
      <c r="A42" s="186"/>
      <c r="B42" s="173"/>
      <c r="C42" s="105" t="s">
        <v>250</v>
      </c>
      <c r="D42" s="104">
        <v>6</v>
      </c>
      <c r="E42" s="104" t="s">
        <v>214</v>
      </c>
      <c r="F42" s="103" t="s">
        <v>249</v>
      </c>
      <c r="G42" s="103" t="s">
        <v>294</v>
      </c>
      <c r="H42" s="103" t="s">
        <v>306</v>
      </c>
      <c r="I42" s="103" t="s">
        <v>308</v>
      </c>
      <c r="J42" s="103" t="s">
        <v>308</v>
      </c>
      <c r="K42" s="49"/>
      <c r="L42" s="50"/>
      <c r="M42" s="50"/>
      <c r="N42" s="50"/>
      <c r="O42" s="50"/>
      <c r="P42" s="50"/>
      <c r="Q42" s="50"/>
      <c r="R42" s="50"/>
      <c r="S42" s="50"/>
      <c r="T42" s="50"/>
      <c r="U42" s="50"/>
      <c r="V42" s="114"/>
      <c r="W42" s="114"/>
      <c r="X42" s="114"/>
      <c r="Y42" s="50"/>
      <c r="Z42" s="50"/>
      <c r="AA42" s="50"/>
      <c r="AB42" s="50"/>
      <c r="AC42" s="50"/>
      <c r="AD42" s="50"/>
      <c r="AE42" s="50"/>
      <c r="AF42" s="50"/>
      <c r="AG42" s="50"/>
      <c r="AH42" s="51"/>
      <c r="AI42" s="49"/>
      <c r="AJ42" s="50"/>
      <c r="AK42" s="50"/>
      <c r="AL42" s="50"/>
      <c r="AM42" s="50"/>
      <c r="AN42" s="50"/>
      <c r="AO42" s="50"/>
      <c r="AP42" s="50"/>
      <c r="AQ42" s="50"/>
      <c r="AR42" s="50"/>
      <c r="AS42" s="50"/>
      <c r="AT42" s="51"/>
      <c r="AU42" s="49"/>
      <c r="AV42" s="50"/>
      <c r="AW42" s="50"/>
      <c r="AX42" s="50"/>
      <c r="AY42" s="50"/>
      <c r="AZ42" s="50"/>
      <c r="BA42" s="50"/>
      <c r="BB42" s="50"/>
      <c r="BC42" s="50"/>
      <c r="BD42" s="50"/>
      <c r="BE42" s="50"/>
      <c r="BF42" s="51"/>
      <c r="BG42" s="50"/>
      <c r="BH42" s="50"/>
      <c r="BI42" s="50"/>
      <c r="BJ42" s="50"/>
      <c r="BK42" s="50"/>
      <c r="BL42" s="51"/>
    </row>
    <row r="43" spans="1:64" ht="189.75" customHeight="1" thickBot="1" x14ac:dyDescent="0.3">
      <c r="A43" s="186"/>
      <c r="B43" s="173"/>
      <c r="C43" s="158" t="s">
        <v>31</v>
      </c>
      <c r="D43" s="163">
        <v>7</v>
      </c>
      <c r="E43" s="163"/>
      <c r="F43" s="158" t="s">
        <v>189</v>
      </c>
      <c r="G43" s="158" t="s">
        <v>362</v>
      </c>
      <c r="H43" s="158"/>
      <c r="I43" s="158"/>
      <c r="J43" s="158"/>
      <c r="K43" s="49"/>
      <c r="L43" s="50"/>
      <c r="M43" s="50"/>
      <c r="N43" s="50"/>
      <c r="O43" s="50"/>
      <c r="P43" s="50"/>
      <c r="Q43" s="50"/>
      <c r="R43" s="50"/>
      <c r="S43" s="50"/>
      <c r="T43" s="50"/>
      <c r="U43" s="50"/>
      <c r="V43" s="51"/>
      <c r="W43" s="144"/>
      <c r="X43" s="142"/>
      <c r="Y43" s="142"/>
      <c r="Z43" s="142"/>
      <c r="AA43" s="142"/>
      <c r="AB43" s="50"/>
      <c r="AC43" s="50"/>
      <c r="AD43" s="50"/>
      <c r="AE43" s="50"/>
      <c r="AF43" s="50"/>
      <c r="AG43" s="50"/>
      <c r="AH43" s="51"/>
      <c r="AI43" s="49"/>
      <c r="AJ43" s="50"/>
      <c r="AK43" s="50"/>
      <c r="AL43" s="50"/>
      <c r="AM43" s="50"/>
      <c r="AN43" s="50"/>
      <c r="AO43" s="50"/>
      <c r="AP43" s="50"/>
      <c r="AQ43" s="50"/>
      <c r="AR43" s="50"/>
      <c r="AS43" s="50"/>
      <c r="AT43" s="51"/>
      <c r="AU43" s="49"/>
      <c r="AV43" s="50"/>
      <c r="AW43" s="50"/>
      <c r="AX43" s="50"/>
      <c r="AY43" s="50"/>
      <c r="AZ43" s="50"/>
      <c r="BA43" s="50"/>
      <c r="BB43" s="50"/>
      <c r="BC43" s="50"/>
      <c r="BD43" s="50"/>
      <c r="BE43" s="50"/>
      <c r="BF43" s="51"/>
      <c r="BG43" s="50"/>
      <c r="BH43" s="50"/>
      <c r="BI43" s="50"/>
      <c r="BJ43" s="50"/>
      <c r="BK43" s="50"/>
      <c r="BL43" s="51"/>
    </row>
    <row r="44" spans="1:64" ht="126" customHeight="1" thickBot="1" x14ac:dyDescent="0.3">
      <c r="A44" s="186"/>
      <c r="B44" s="173"/>
      <c r="C44" s="84" t="s">
        <v>295</v>
      </c>
      <c r="D44" s="85">
        <v>7</v>
      </c>
      <c r="E44" s="85" t="s">
        <v>205</v>
      </c>
      <c r="F44" s="86" t="s">
        <v>297</v>
      </c>
      <c r="G44" s="86" t="s">
        <v>299</v>
      </c>
      <c r="H44" s="106" t="s">
        <v>324</v>
      </c>
      <c r="I44" s="106" t="s">
        <v>325</v>
      </c>
      <c r="J44" s="106" t="s">
        <v>325</v>
      </c>
      <c r="K44" s="49"/>
      <c r="L44" s="50"/>
      <c r="M44" s="50"/>
      <c r="N44" s="50"/>
      <c r="O44" s="50"/>
      <c r="P44" s="50"/>
      <c r="Q44" s="50"/>
      <c r="R44" s="50"/>
      <c r="S44" s="50"/>
      <c r="T44" s="50"/>
      <c r="U44" s="50"/>
      <c r="V44" s="51"/>
      <c r="W44" s="107"/>
      <c r="X44" s="50"/>
      <c r="Y44" s="50"/>
      <c r="Z44" s="50"/>
      <c r="AA44" s="50"/>
      <c r="AB44" s="50"/>
      <c r="AC44" s="50"/>
      <c r="AD44" s="50"/>
      <c r="AE44" s="50"/>
      <c r="AF44" s="50"/>
      <c r="AG44" s="50"/>
      <c r="AH44" s="51"/>
      <c r="AI44" s="49"/>
      <c r="AJ44" s="50"/>
      <c r="AK44" s="50"/>
      <c r="AL44" s="50"/>
      <c r="AM44" s="50"/>
      <c r="AN44" s="50"/>
      <c r="AO44" s="50"/>
      <c r="AP44" s="50"/>
      <c r="AQ44" s="50"/>
      <c r="AR44" s="50"/>
      <c r="AS44" s="50"/>
      <c r="AT44" s="51"/>
      <c r="AU44" s="49"/>
      <c r="AV44" s="50"/>
      <c r="AW44" s="50"/>
      <c r="AX44" s="50"/>
      <c r="AY44" s="50"/>
      <c r="AZ44" s="50"/>
      <c r="BA44" s="50"/>
      <c r="BB44" s="50"/>
      <c r="BC44" s="50"/>
      <c r="BD44" s="50"/>
      <c r="BE44" s="50"/>
      <c r="BF44" s="51"/>
      <c r="BG44" s="50"/>
      <c r="BH44" s="50"/>
      <c r="BI44" s="50"/>
      <c r="BJ44" s="50"/>
      <c r="BK44" s="50"/>
      <c r="BL44" s="51"/>
    </row>
    <row r="45" spans="1:64" ht="138" customHeight="1" thickBot="1" x14ac:dyDescent="0.3">
      <c r="A45" s="186"/>
      <c r="B45" s="173"/>
      <c r="C45" s="84" t="s">
        <v>251</v>
      </c>
      <c r="D45" s="85">
        <v>7</v>
      </c>
      <c r="E45" s="85" t="s">
        <v>210</v>
      </c>
      <c r="F45" s="86" t="s">
        <v>296</v>
      </c>
      <c r="G45" s="86" t="s">
        <v>298</v>
      </c>
      <c r="H45" s="106" t="s">
        <v>302</v>
      </c>
      <c r="I45" s="106" t="s">
        <v>301</v>
      </c>
      <c r="J45" s="106" t="s">
        <v>300</v>
      </c>
      <c r="K45" s="49"/>
      <c r="L45" s="50"/>
      <c r="M45" s="50"/>
      <c r="N45" s="50"/>
      <c r="O45" s="50"/>
      <c r="P45" s="50"/>
      <c r="Q45" s="50"/>
      <c r="R45" s="50"/>
      <c r="S45" s="50"/>
      <c r="T45" s="50"/>
      <c r="U45" s="50"/>
      <c r="V45" s="51"/>
      <c r="W45" s="49"/>
      <c r="X45" s="107"/>
      <c r="Y45" s="107"/>
      <c r="Z45" s="107"/>
      <c r="AA45" s="50"/>
      <c r="AB45" s="50"/>
      <c r="AC45" s="50"/>
      <c r="AD45" s="50"/>
      <c r="AE45" s="50"/>
      <c r="AF45" s="50"/>
      <c r="AG45" s="50"/>
      <c r="AH45" s="51"/>
      <c r="AI45" s="49"/>
      <c r="AJ45" s="50"/>
      <c r="AK45" s="50"/>
      <c r="AL45" s="50"/>
      <c r="AM45" s="50"/>
      <c r="AN45" s="50"/>
      <c r="AO45" s="50"/>
      <c r="AP45" s="50"/>
      <c r="AQ45" s="50"/>
      <c r="AR45" s="50"/>
      <c r="AS45" s="50"/>
      <c r="AT45" s="51"/>
      <c r="AU45" s="49"/>
      <c r="AV45" s="50"/>
      <c r="AW45" s="50"/>
      <c r="AX45" s="50"/>
      <c r="AY45" s="50"/>
      <c r="AZ45" s="50"/>
      <c r="BA45" s="50"/>
      <c r="BB45" s="50"/>
      <c r="BC45" s="50"/>
      <c r="BD45" s="50"/>
      <c r="BE45" s="50"/>
      <c r="BF45" s="51"/>
      <c r="BG45" s="50"/>
      <c r="BH45" s="50"/>
      <c r="BI45" s="50"/>
      <c r="BJ45" s="50"/>
      <c r="BK45" s="50"/>
      <c r="BL45" s="51"/>
    </row>
    <row r="46" spans="1:64" ht="112.5" customHeight="1" x14ac:dyDescent="0.25">
      <c r="A46" s="186"/>
      <c r="B46" s="173"/>
      <c r="C46" s="84" t="s">
        <v>252</v>
      </c>
      <c r="D46" s="85">
        <v>7</v>
      </c>
      <c r="E46" s="85" t="s">
        <v>214</v>
      </c>
      <c r="F46" s="86" t="s">
        <v>303</v>
      </c>
      <c r="G46" s="86"/>
      <c r="H46" s="106" t="s">
        <v>304</v>
      </c>
      <c r="I46" s="106" t="s">
        <v>304</v>
      </c>
      <c r="J46" s="106" t="s">
        <v>304</v>
      </c>
      <c r="K46" s="49"/>
      <c r="L46" s="50"/>
      <c r="M46" s="50"/>
      <c r="N46" s="50"/>
      <c r="O46" s="50"/>
      <c r="P46" s="50"/>
      <c r="Q46" s="50"/>
      <c r="R46" s="50"/>
      <c r="S46" s="50"/>
      <c r="T46" s="50"/>
      <c r="U46" s="50"/>
      <c r="V46" s="51"/>
      <c r="W46" s="49"/>
      <c r="X46" s="50"/>
      <c r="Y46" s="107"/>
      <c r="Z46" s="107"/>
      <c r="AA46" s="107"/>
      <c r="AB46" s="50"/>
      <c r="AC46" s="50"/>
      <c r="AD46" s="50"/>
      <c r="AE46" s="50"/>
      <c r="AF46" s="50"/>
      <c r="AG46" s="50"/>
      <c r="AH46" s="51"/>
      <c r="AI46" s="49"/>
      <c r="AJ46" s="50"/>
      <c r="AK46" s="50"/>
      <c r="AL46" s="50"/>
      <c r="AM46" s="50"/>
      <c r="AN46" s="50"/>
      <c r="AO46" s="50"/>
      <c r="AP46" s="50"/>
      <c r="AQ46" s="50"/>
      <c r="AR46" s="50"/>
      <c r="AS46" s="50"/>
      <c r="AT46" s="51"/>
      <c r="AU46" s="49"/>
      <c r="AV46" s="50"/>
      <c r="AW46" s="50"/>
      <c r="AX46" s="50"/>
      <c r="AY46" s="50"/>
      <c r="AZ46" s="50"/>
      <c r="BA46" s="50"/>
      <c r="BB46" s="50"/>
      <c r="BC46" s="50"/>
      <c r="BD46" s="50"/>
      <c r="BE46" s="50"/>
      <c r="BF46" s="51"/>
      <c r="BG46" s="50"/>
      <c r="BH46" s="50"/>
      <c r="BI46" s="50"/>
      <c r="BJ46" s="50"/>
      <c r="BK46" s="50"/>
      <c r="BL46" s="51"/>
    </row>
    <row r="47" spans="1:64" ht="170.25" customHeight="1" thickBot="1" x14ac:dyDescent="0.3">
      <c r="A47" s="186"/>
      <c r="B47" s="173"/>
      <c r="C47" s="7" t="s">
        <v>32</v>
      </c>
      <c r="D47" s="52">
        <v>8</v>
      </c>
      <c r="E47" s="52" t="s">
        <v>149</v>
      </c>
      <c r="F47" s="7" t="s">
        <v>253</v>
      </c>
      <c r="G47" s="158"/>
      <c r="H47" s="7"/>
      <c r="I47" s="7"/>
      <c r="J47" s="7"/>
      <c r="K47" s="49"/>
      <c r="L47" s="50"/>
      <c r="M47" s="50"/>
      <c r="N47" s="50"/>
      <c r="O47" s="50"/>
      <c r="P47" s="50"/>
      <c r="Q47" s="50"/>
      <c r="R47" s="50"/>
      <c r="S47" s="50"/>
      <c r="T47" s="50"/>
      <c r="U47" s="50"/>
      <c r="V47" s="51"/>
      <c r="W47" s="49"/>
      <c r="X47" s="50"/>
      <c r="Y47" s="142"/>
      <c r="Z47" s="142"/>
      <c r="AA47" s="142"/>
      <c r="AB47" s="142"/>
      <c r="AC47" s="50"/>
      <c r="AD47" s="50"/>
      <c r="AE47" s="50"/>
      <c r="AF47" s="50"/>
      <c r="AG47" s="50"/>
      <c r="AH47" s="51"/>
      <c r="AI47" s="49"/>
      <c r="AJ47" s="50"/>
      <c r="AK47" s="50"/>
      <c r="AL47" s="50"/>
      <c r="AM47" s="50"/>
      <c r="AN47" s="50"/>
      <c r="AO47" s="50"/>
      <c r="AP47" s="50"/>
      <c r="AQ47" s="50"/>
      <c r="AR47" s="50"/>
      <c r="AS47" s="50"/>
      <c r="AT47" s="51"/>
      <c r="AU47" s="49"/>
      <c r="AV47" s="50"/>
      <c r="AW47" s="50"/>
      <c r="AX47" s="50"/>
      <c r="AY47" s="50"/>
      <c r="AZ47" s="50"/>
      <c r="BA47" s="50"/>
      <c r="BB47" s="50"/>
      <c r="BC47" s="50"/>
      <c r="BD47" s="50"/>
      <c r="BE47" s="50"/>
      <c r="BF47" s="51"/>
      <c r="BG47" s="50"/>
      <c r="BH47" s="50"/>
      <c r="BI47" s="50"/>
      <c r="BJ47" s="50"/>
      <c r="BK47" s="50"/>
      <c r="BL47" s="51"/>
    </row>
    <row r="48" spans="1:64" ht="88.5" customHeight="1" thickBot="1" x14ac:dyDescent="0.3">
      <c r="A48" s="186"/>
      <c r="B48" s="173"/>
      <c r="C48" s="146" t="s">
        <v>334</v>
      </c>
      <c r="D48" s="87">
        <v>8</v>
      </c>
      <c r="E48" s="87" t="s">
        <v>205</v>
      </c>
      <c r="F48" s="88" t="s">
        <v>335</v>
      </c>
      <c r="G48" s="88" t="s">
        <v>336</v>
      </c>
      <c r="H48" s="88" t="s">
        <v>337</v>
      </c>
      <c r="I48" s="88" t="s">
        <v>338</v>
      </c>
      <c r="J48" s="88" t="s">
        <v>339</v>
      </c>
      <c r="K48" s="46"/>
      <c r="L48" s="47"/>
      <c r="M48" s="47"/>
      <c r="N48" s="47"/>
      <c r="O48" s="47"/>
      <c r="P48" s="47"/>
      <c r="Q48" s="47"/>
      <c r="R48" s="47"/>
      <c r="S48" s="47"/>
      <c r="T48" s="47"/>
      <c r="U48" s="47"/>
      <c r="V48" s="48"/>
      <c r="W48" s="46"/>
      <c r="X48" s="47"/>
      <c r="Y48" s="116"/>
      <c r="Z48" s="116"/>
      <c r="AA48" s="116"/>
      <c r="AB48" s="116"/>
      <c r="AC48" s="47"/>
      <c r="AD48" s="47"/>
      <c r="AE48" s="47"/>
      <c r="AF48" s="47"/>
      <c r="AG48" s="47"/>
      <c r="AH48" s="48"/>
      <c r="AI48" s="46"/>
      <c r="AJ48" s="47"/>
      <c r="AK48" s="47"/>
      <c r="AL48" s="47"/>
      <c r="AM48" s="47"/>
      <c r="AN48" s="47"/>
      <c r="AO48" s="47"/>
      <c r="AP48" s="47"/>
      <c r="AQ48" s="47"/>
      <c r="AR48" s="47"/>
      <c r="AS48" s="47"/>
      <c r="AT48" s="48"/>
      <c r="AU48" s="46"/>
      <c r="AV48" s="47"/>
      <c r="AW48" s="47"/>
      <c r="AX48" s="47"/>
      <c r="AY48" s="47"/>
      <c r="AZ48" s="47"/>
      <c r="BA48" s="47"/>
      <c r="BB48" s="47"/>
      <c r="BC48" s="47"/>
      <c r="BD48" s="47"/>
      <c r="BE48" s="47"/>
      <c r="BF48" s="48"/>
      <c r="BG48" s="47"/>
      <c r="BH48" s="47"/>
      <c r="BI48" s="47"/>
      <c r="BJ48" s="47"/>
      <c r="BK48" s="47"/>
      <c r="BL48" s="48"/>
    </row>
    <row r="49" spans="1:64" ht="120" customHeight="1" thickBot="1" x14ac:dyDescent="0.3">
      <c r="A49" s="186"/>
      <c r="B49" s="173"/>
      <c r="C49" s="147" t="s">
        <v>356</v>
      </c>
      <c r="D49" s="87">
        <v>8</v>
      </c>
      <c r="E49" s="87" t="s">
        <v>210</v>
      </c>
      <c r="F49" s="88" t="s">
        <v>254</v>
      </c>
      <c r="G49" s="88" t="s">
        <v>255</v>
      </c>
      <c r="H49" s="88" t="s">
        <v>256</v>
      </c>
      <c r="I49" s="88"/>
      <c r="J49" s="88"/>
      <c r="K49" s="46"/>
      <c r="L49" s="47"/>
      <c r="M49" s="47"/>
      <c r="N49" s="47"/>
      <c r="O49" s="47"/>
      <c r="P49" s="47"/>
      <c r="Q49" s="47"/>
      <c r="R49" s="47"/>
      <c r="S49" s="47"/>
      <c r="T49" s="47"/>
      <c r="U49" s="47"/>
      <c r="V49" s="48"/>
      <c r="W49" s="46"/>
      <c r="X49" s="47"/>
      <c r="Y49" s="116"/>
      <c r="Z49" s="116"/>
      <c r="AA49" s="116"/>
      <c r="AB49" s="47"/>
      <c r="AC49" s="47"/>
      <c r="AD49" s="47"/>
      <c r="AE49" s="47"/>
      <c r="AF49" s="47"/>
      <c r="AG49" s="47"/>
      <c r="AH49" s="48"/>
      <c r="AI49" s="46"/>
      <c r="AJ49" s="47"/>
      <c r="AK49" s="47"/>
      <c r="AL49" s="47"/>
      <c r="AM49" s="47"/>
      <c r="AN49" s="47"/>
      <c r="AO49" s="47"/>
      <c r="AP49" s="47"/>
      <c r="AQ49" s="47"/>
      <c r="AR49" s="47"/>
      <c r="AS49" s="47"/>
      <c r="AT49" s="48"/>
      <c r="AU49" s="46"/>
      <c r="AV49" s="47"/>
      <c r="AW49" s="47"/>
      <c r="AX49" s="47"/>
      <c r="AY49" s="47"/>
      <c r="AZ49" s="47"/>
      <c r="BA49" s="47"/>
      <c r="BB49" s="47"/>
      <c r="BC49" s="47"/>
      <c r="BD49" s="47"/>
      <c r="BE49" s="47"/>
      <c r="BF49" s="48"/>
      <c r="BG49" s="47"/>
      <c r="BH49" s="47"/>
      <c r="BI49" s="47"/>
      <c r="BJ49" s="47"/>
      <c r="BK49" s="47"/>
      <c r="BL49" s="48"/>
    </row>
    <row r="50" spans="1:64" ht="117.75" customHeight="1" thickBot="1" x14ac:dyDescent="0.3">
      <c r="A50" s="186"/>
      <c r="B50" s="173"/>
      <c r="C50" s="117" t="s">
        <v>257</v>
      </c>
      <c r="D50" s="87">
        <v>8</v>
      </c>
      <c r="E50" s="87" t="s">
        <v>214</v>
      </c>
      <c r="F50" s="88" t="s">
        <v>258</v>
      </c>
      <c r="G50" s="88"/>
      <c r="H50" s="88"/>
      <c r="I50" s="88"/>
      <c r="J50" s="88"/>
      <c r="K50" s="46"/>
      <c r="L50" s="47"/>
      <c r="M50" s="47"/>
      <c r="N50" s="47"/>
      <c r="O50" s="47"/>
      <c r="P50" s="47"/>
      <c r="Q50" s="47"/>
      <c r="R50" s="47"/>
      <c r="S50" s="47"/>
      <c r="T50" s="47"/>
      <c r="U50" s="47"/>
      <c r="V50" s="48"/>
      <c r="W50" s="46"/>
      <c r="X50" s="47"/>
      <c r="Y50" s="47"/>
      <c r="Z50" s="116"/>
      <c r="AA50" s="116"/>
      <c r="AB50" s="116"/>
      <c r="AC50" s="47"/>
      <c r="AD50" s="47"/>
      <c r="AE50" s="47"/>
      <c r="AF50" s="47"/>
      <c r="AG50" s="47"/>
      <c r="AH50" s="48"/>
      <c r="AI50" s="46"/>
      <c r="AJ50" s="47"/>
      <c r="AK50" s="47"/>
      <c r="AL50" s="47"/>
      <c r="AM50" s="47"/>
      <c r="AN50" s="47"/>
      <c r="AO50" s="47"/>
      <c r="AP50" s="47"/>
      <c r="AQ50" s="47"/>
      <c r="AR50" s="47"/>
      <c r="AS50" s="47"/>
      <c r="AT50" s="48"/>
      <c r="AU50" s="46"/>
      <c r="AV50" s="47"/>
      <c r="AW50" s="47"/>
      <c r="AX50" s="47"/>
      <c r="AY50" s="47"/>
      <c r="AZ50" s="47"/>
      <c r="BA50" s="47"/>
      <c r="BB50" s="47"/>
      <c r="BC50" s="47"/>
      <c r="BD50" s="47"/>
      <c r="BE50" s="47"/>
      <c r="BF50" s="48"/>
      <c r="BG50" s="47"/>
      <c r="BH50" s="47"/>
      <c r="BI50" s="47"/>
      <c r="BJ50" s="47"/>
      <c r="BK50" s="47"/>
      <c r="BL50" s="48"/>
    </row>
    <row r="51" spans="1:64" ht="105" customHeight="1" thickBot="1" x14ac:dyDescent="0.3">
      <c r="A51" s="186"/>
      <c r="B51" s="173"/>
      <c r="C51" s="158" t="s">
        <v>33</v>
      </c>
      <c r="D51" s="163">
        <v>9</v>
      </c>
      <c r="E51" s="158" t="s">
        <v>22</v>
      </c>
      <c r="F51" s="158" t="s">
        <v>259</v>
      </c>
      <c r="G51" s="158"/>
      <c r="H51" s="7"/>
      <c r="I51" s="7"/>
      <c r="J51" s="7"/>
      <c r="K51" s="39"/>
      <c r="L51" s="40"/>
      <c r="M51" s="40"/>
      <c r="N51" s="40"/>
      <c r="O51" s="40"/>
      <c r="P51" s="40"/>
      <c r="Q51" s="40"/>
      <c r="R51" s="40"/>
      <c r="S51" s="40"/>
      <c r="T51" s="40"/>
      <c r="U51" s="40"/>
      <c r="V51" s="41"/>
      <c r="W51" s="39"/>
      <c r="X51" s="40"/>
      <c r="Y51" s="40"/>
      <c r="Z51" s="40"/>
      <c r="AA51" s="40"/>
      <c r="AB51" s="145"/>
      <c r="AC51" s="40"/>
      <c r="AD51" s="40"/>
      <c r="AE51" s="40"/>
      <c r="AF51" s="40"/>
      <c r="AG51" s="40"/>
      <c r="AH51" s="41"/>
      <c r="AI51" s="39"/>
      <c r="AJ51" s="40"/>
      <c r="AK51" s="40"/>
      <c r="AL51" s="40"/>
      <c r="AM51" s="40"/>
      <c r="AN51" s="40"/>
      <c r="AO51" s="40"/>
      <c r="AP51" s="40"/>
      <c r="AQ51" s="40"/>
      <c r="AR51" s="40"/>
      <c r="AS51" s="40"/>
      <c r="AT51" s="41"/>
      <c r="AU51" s="39"/>
      <c r="AV51" s="40"/>
      <c r="AW51" s="40"/>
      <c r="AX51" s="40"/>
      <c r="AY51" s="40"/>
      <c r="AZ51" s="40"/>
      <c r="BA51" s="40"/>
      <c r="BB51" s="40"/>
      <c r="BC51" s="40"/>
      <c r="BD51" s="40"/>
      <c r="BE51" s="40"/>
      <c r="BF51" s="41"/>
      <c r="BG51" s="40"/>
      <c r="BH51" s="40"/>
      <c r="BI51" s="40"/>
      <c r="BJ51" s="40"/>
      <c r="BK51" s="40"/>
      <c r="BL51" s="41"/>
    </row>
    <row r="52" spans="1:64" ht="85.5" x14ac:dyDescent="0.25">
      <c r="A52" s="187"/>
      <c r="B52" s="174"/>
      <c r="C52" s="117" t="s">
        <v>260</v>
      </c>
      <c r="D52" s="87">
        <v>9</v>
      </c>
      <c r="E52" s="87" t="s">
        <v>205</v>
      </c>
      <c r="F52" s="87" t="s">
        <v>261</v>
      </c>
      <c r="G52" s="88" t="s">
        <v>262</v>
      </c>
      <c r="H52" s="88"/>
      <c r="I52" s="88"/>
      <c r="J52" s="88"/>
      <c r="K52" s="46"/>
      <c r="L52" s="47"/>
      <c r="M52" s="47"/>
      <c r="N52" s="47"/>
      <c r="O52" s="47"/>
      <c r="P52" s="47"/>
      <c r="Q52" s="47"/>
      <c r="R52" s="47"/>
      <c r="S52" s="47"/>
      <c r="T52" s="47"/>
      <c r="U52" s="47"/>
      <c r="V52" s="48"/>
      <c r="W52" s="46"/>
      <c r="X52" s="47"/>
      <c r="Y52" s="47"/>
      <c r="Z52" s="47"/>
      <c r="AA52" s="47"/>
      <c r="AB52" s="116"/>
      <c r="AC52" s="47"/>
      <c r="AD52" s="47"/>
      <c r="AE52" s="47"/>
      <c r="AF52" s="47"/>
      <c r="AG52" s="47"/>
      <c r="AH52" s="48"/>
      <c r="AI52" s="46"/>
      <c r="AJ52" s="47"/>
      <c r="AK52" s="47"/>
      <c r="AL52" s="47"/>
      <c r="AM52" s="47"/>
      <c r="AN52" s="47"/>
      <c r="AO52" s="47"/>
      <c r="AP52" s="47"/>
      <c r="AQ52" s="47"/>
      <c r="AR52" s="47"/>
      <c r="AS52" s="47"/>
      <c r="AT52" s="48"/>
      <c r="AU52" s="46"/>
      <c r="AV52" s="47"/>
      <c r="AW52" s="47"/>
      <c r="AX52" s="47"/>
      <c r="AY52" s="47"/>
      <c r="AZ52" s="47"/>
      <c r="BA52" s="47"/>
      <c r="BB52" s="47"/>
      <c r="BC52" s="47"/>
      <c r="BD52" s="47"/>
      <c r="BE52" s="47"/>
      <c r="BF52" s="48"/>
      <c r="BG52" s="47"/>
      <c r="BH52" s="47"/>
      <c r="BI52" s="47"/>
      <c r="BJ52" s="47"/>
      <c r="BK52" s="47"/>
      <c r="BL52" s="48"/>
    </row>
    <row r="53" spans="1:64" ht="174.75" customHeight="1" x14ac:dyDescent="0.25">
      <c r="A53" s="205" t="s">
        <v>10</v>
      </c>
      <c r="B53" s="168" t="s">
        <v>11</v>
      </c>
      <c r="C53" s="158" t="s">
        <v>153</v>
      </c>
      <c r="D53" s="163">
        <v>10</v>
      </c>
      <c r="E53" s="163"/>
      <c r="F53" s="157" t="s">
        <v>149</v>
      </c>
      <c r="G53" s="158" t="s">
        <v>263</v>
      </c>
      <c r="H53" s="7" t="s">
        <v>264</v>
      </c>
      <c r="I53" s="7"/>
      <c r="J53" s="7"/>
      <c r="K53" s="49"/>
      <c r="L53" s="50"/>
      <c r="M53" s="50"/>
      <c r="N53" s="50"/>
      <c r="O53" s="50"/>
      <c r="P53" s="50"/>
      <c r="Q53" s="50"/>
      <c r="R53" s="50"/>
      <c r="S53" s="50"/>
      <c r="T53" s="50"/>
      <c r="U53" s="50"/>
      <c r="V53" s="51"/>
      <c r="W53" s="49"/>
      <c r="X53" s="50"/>
      <c r="Y53" s="50"/>
      <c r="Z53" s="50"/>
      <c r="AA53" s="50"/>
      <c r="AB53" s="50"/>
      <c r="AC53" s="142"/>
      <c r="AD53" s="142"/>
      <c r="AE53" s="142"/>
      <c r="AF53" s="50"/>
      <c r="AG53" s="50"/>
      <c r="AH53" s="51"/>
      <c r="AI53" s="49"/>
      <c r="AJ53" s="50"/>
      <c r="AK53" s="50"/>
      <c r="AL53" s="50"/>
      <c r="AM53" s="50"/>
      <c r="AN53" s="50"/>
      <c r="AO53" s="50"/>
      <c r="AP53" s="50"/>
      <c r="AQ53" s="50"/>
      <c r="AR53" s="50"/>
      <c r="AS53" s="50"/>
      <c r="AT53" s="51"/>
      <c r="AU53" s="49"/>
      <c r="AV53" s="50"/>
      <c r="AW53" s="50"/>
      <c r="AX53" s="50"/>
      <c r="AY53" s="50"/>
      <c r="AZ53" s="50"/>
      <c r="BA53" s="50"/>
      <c r="BB53" s="50"/>
      <c r="BC53" s="50"/>
      <c r="BD53" s="50"/>
      <c r="BE53" s="50"/>
      <c r="BF53" s="51"/>
      <c r="BG53" s="50"/>
      <c r="BH53" s="50"/>
      <c r="BI53" s="50"/>
      <c r="BJ53" s="50"/>
      <c r="BK53" s="50"/>
      <c r="BL53" s="51"/>
    </row>
    <row r="54" spans="1:64" ht="59.25" customHeight="1" x14ac:dyDescent="0.25">
      <c r="A54" s="206"/>
      <c r="B54" s="173"/>
      <c r="C54" s="118" t="s">
        <v>234</v>
      </c>
      <c r="D54" s="90">
        <v>10</v>
      </c>
      <c r="E54" s="90" t="s">
        <v>205</v>
      </c>
      <c r="F54" s="91" t="s">
        <v>206</v>
      </c>
      <c r="G54" s="91" t="s">
        <v>265</v>
      </c>
      <c r="H54" s="91"/>
      <c r="I54" s="91"/>
      <c r="J54" s="91"/>
      <c r="K54" s="49"/>
      <c r="L54" s="50"/>
      <c r="M54" s="50"/>
      <c r="N54" s="50"/>
      <c r="O54" s="50"/>
      <c r="P54" s="50"/>
      <c r="Q54" s="50"/>
      <c r="R54" s="50"/>
      <c r="S54" s="50"/>
      <c r="T54" s="50"/>
      <c r="U54" s="50"/>
      <c r="V54" s="51"/>
      <c r="W54" s="49"/>
      <c r="X54" s="50"/>
      <c r="Y54" s="50"/>
      <c r="Z54" s="50"/>
      <c r="AA54" s="50"/>
      <c r="AB54" s="50"/>
      <c r="AC54" s="119"/>
      <c r="AD54" s="50"/>
      <c r="AE54" s="50"/>
      <c r="AF54" s="50"/>
      <c r="AG54" s="50"/>
      <c r="AH54" s="51"/>
      <c r="AI54" s="49"/>
      <c r="AJ54" s="50"/>
      <c r="AK54" s="50"/>
      <c r="AL54" s="50"/>
      <c r="AM54" s="50"/>
      <c r="AN54" s="50"/>
      <c r="AO54" s="50"/>
      <c r="AP54" s="50"/>
      <c r="AQ54" s="50"/>
      <c r="AR54" s="50"/>
      <c r="AS54" s="50"/>
      <c r="AT54" s="51"/>
      <c r="AU54" s="49"/>
      <c r="AV54" s="50"/>
      <c r="AW54" s="50"/>
      <c r="AX54" s="50"/>
      <c r="AY54" s="50"/>
      <c r="AZ54" s="50"/>
      <c r="BA54" s="50"/>
      <c r="BB54" s="50"/>
      <c r="BC54" s="50"/>
      <c r="BD54" s="50"/>
      <c r="BE54" s="50"/>
      <c r="BF54" s="51"/>
      <c r="BG54" s="50"/>
      <c r="BH54" s="50"/>
      <c r="BI54" s="50"/>
      <c r="BJ54" s="50"/>
      <c r="BK54" s="50"/>
      <c r="BL54" s="51"/>
    </row>
    <row r="55" spans="1:64" ht="72" customHeight="1" x14ac:dyDescent="0.25">
      <c r="A55" s="206"/>
      <c r="B55" s="173"/>
      <c r="C55" s="118" t="s">
        <v>236</v>
      </c>
      <c r="D55" s="90">
        <v>10</v>
      </c>
      <c r="E55" s="90" t="s">
        <v>210</v>
      </c>
      <c r="F55" s="92" t="s">
        <v>149</v>
      </c>
      <c r="G55" s="91" t="s">
        <v>239</v>
      </c>
      <c r="H55" s="91" t="s">
        <v>266</v>
      </c>
      <c r="I55" s="91"/>
      <c r="J55" s="91"/>
      <c r="K55" s="49"/>
      <c r="L55" s="50"/>
      <c r="M55" s="50"/>
      <c r="N55" s="50"/>
      <c r="O55" s="50"/>
      <c r="P55" s="50"/>
      <c r="Q55" s="50"/>
      <c r="R55" s="50"/>
      <c r="S55" s="50"/>
      <c r="T55" s="50"/>
      <c r="U55" s="50"/>
      <c r="V55" s="51"/>
      <c r="W55" s="49"/>
      <c r="X55" s="50"/>
      <c r="Y55" s="50"/>
      <c r="Z55" s="50"/>
      <c r="AA55" s="50"/>
      <c r="AB55" s="50"/>
      <c r="AC55" s="50"/>
      <c r="AD55" s="119"/>
      <c r="AE55" s="119"/>
      <c r="AF55" s="50"/>
      <c r="AG55" s="50"/>
      <c r="AH55" s="51"/>
      <c r="AI55" s="49"/>
      <c r="AJ55" s="50"/>
      <c r="AK55" s="50"/>
      <c r="AL55" s="50"/>
      <c r="AM55" s="50"/>
      <c r="AN55" s="50"/>
      <c r="AO55" s="50"/>
      <c r="AP55" s="50"/>
      <c r="AQ55" s="50"/>
      <c r="AR55" s="50"/>
      <c r="AS55" s="50"/>
      <c r="AT55" s="51"/>
      <c r="AU55" s="49"/>
      <c r="AV55" s="50"/>
      <c r="AW55" s="50"/>
      <c r="AX55" s="50"/>
      <c r="AY55" s="50"/>
      <c r="AZ55" s="50"/>
      <c r="BA55" s="50"/>
      <c r="BB55" s="50"/>
      <c r="BC55" s="50"/>
      <c r="BD55" s="50"/>
      <c r="BE55" s="50"/>
      <c r="BF55" s="51"/>
      <c r="BG55" s="50"/>
      <c r="BH55" s="50"/>
      <c r="BI55" s="50"/>
      <c r="BJ55" s="50"/>
      <c r="BK55" s="50"/>
      <c r="BL55" s="51"/>
    </row>
    <row r="56" spans="1:64" ht="47.25" customHeight="1" x14ac:dyDescent="0.25">
      <c r="A56" s="206"/>
      <c r="B56" s="173"/>
      <c r="C56" s="118" t="s">
        <v>238</v>
      </c>
      <c r="D56" s="90">
        <v>10</v>
      </c>
      <c r="E56" s="90" t="s">
        <v>214</v>
      </c>
      <c r="F56" s="92" t="s">
        <v>149</v>
      </c>
      <c r="G56" s="91" t="s">
        <v>239</v>
      </c>
      <c r="H56" s="91" t="s">
        <v>267</v>
      </c>
      <c r="I56" s="91"/>
      <c r="J56" s="91"/>
      <c r="K56" s="49"/>
      <c r="L56" s="50"/>
      <c r="M56" s="50"/>
      <c r="N56" s="50"/>
      <c r="O56" s="50"/>
      <c r="P56" s="50"/>
      <c r="Q56" s="50"/>
      <c r="R56" s="50"/>
      <c r="S56" s="50"/>
      <c r="T56" s="50"/>
      <c r="U56" s="50"/>
      <c r="V56" s="51"/>
      <c r="W56" s="49"/>
      <c r="X56" s="50"/>
      <c r="Y56" s="50"/>
      <c r="Z56" s="50"/>
      <c r="AA56" s="50"/>
      <c r="AB56" s="50"/>
      <c r="AC56" s="50"/>
      <c r="AD56" s="119"/>
      <c r="AE56" s="119"/>
      <c r="AF56" s="50"/>
      <c r="AG56" s="50"/>
      <c r="AH56" s="51"/>
      <c r="AI56" s="49"/>
      <c r="AJ56" s="50"/>
      <c r="AK56" s="50"/>
      <c r="AL56" s="50"/>
      <c r="AM56" s="50"/>
      <c r="AN56" s="50"/>
      <c r="AO56" s="50"/>
      <c r="AP56" s="50"/>
      <c r="AQ56" s="50"/>
      <c r="AR56" s="50"/>
      <c r="AS56" s="50"/>
      <c r="AT56" s="51"/>
      <c r="AU56" s="49"/>
      <c r="AV56" s="50"/>
      <c r="AW56" s="50"/>
      <c r="AX56" s="50"/>
      <c r="AY56" s="50"/>
      <c r="AZ56" s="50"/>
      <c r="BA56" s="50"/>
      <c r="BB56" s="50"/>
      <c r="BC56" s="50"/>
      <c r="BD56" s="50"/>
      <c r="BE56" s="50"/>
      <c r="BF56" s="51"/>
      <c r="BG56" s="50"/>
      <c r="BH56" s="50"/>
      <c r="BI56" s="50"/>
      <c r="BJ56" s="50"/>
      <c r="BK56" s="50"/>
      <c r="BL56" s="51"/>
    </row>
    <row r="57" spans="1:64" ht="47.25" customHeight="1" x14ac:dyDescent="0.25">
      <c r="A57" s="206"/>
      <c r="B57" s="173"/>
      <c r="C57" s="118" t="s">
        <v>240</v>
      </c>
      <c r="D57" s="90">
        <v>10</v>
      </c>
      <c r="E57" s="90" t="s">
        <v>219</v>
      </c>
      <c r="F57" s="92" t="s">
        <v>149</v>
      </c>
      <c r="G57" s="91" t="s">
        <v>239</v>
      </c>
      <c r="H57" s="91" t="s">
        <v>268</v>
      </c>
      <c r="I57" s="91"/>
      <c r="J57" s="91"/>
      <c r="K57" s="49"/>
      <c r="L57" s="50"/>
      <c r="M57" s="50"/>
      <c r="N57" s="50"/>
      <c r="O57" s="50"/>
      <c r="P57" s="50"/>
      <c r="Q57" s="50"/>
      <c r="R57" s="50"/>
      <c r="S57" s="50"/>
      <c r="T57" s="50"/>
      <c r="U57" s="50"/>
      <c r="V57" s="51"/>
      <c r="W57" s="49"/>
      <c r="X57" s="50"/>
      <c r="Y57" s="50"/>
      <c r="Z57" s="50"/>
      <c r="AA57" s="50"/>
      <c r="AB57" s="50"/>
      <c r="AC57" s="50"/>
      <c r="AD57" s="119"/>
      <c r="AE57" s="119"/>
      <c r="AF57" s="50"/>
      <c r="AG57" s="50"/>
      <c r="AH57" s="51"/>
      <c r="AI57" s="49"/>
      <c r="AJ57" s="50"/>
      <c r="AK57" s="50"/>
      <c r="AL57" s="50"/>
      <c r="AM57" s="50"/>
      <c r="AN57" s="50"/>
      <c r="AO57" s="50"/>
      <c r="AP57" s="50"/>
      <c r="AQ57" s="50"/>
      <c r="AR57" s="50"/>
      <c r="AS57" s="50"/>
      <c r="AT57" s="51"/>
      <c r="AU57" s="49"/>
      <c r="AV57" s="50"/>
      <c r="AW57" s="50"/>
      <c r="AX57" s="50"/>
      <c r="AY57" s="50"/>
      <c r="AZ57" s="50"/>
      <c r="BA57" s="50"/>
      <c r="BB57" s="50"/>
      <c r="BC57" s="50"/>
      <c r="BD57" s="50"/>
      <c r="BE57" s="50"/>
      <c r="BF57" s="51"/>
      <c r="BG57" s="50"/>
      <c r="BH57" s="50"/>
      <c r="BI57" s="50"/>
      <c r="BJ57" s="50"/>
      <c r="BK57" s="50"/>
      <c r="BL57" s="51"/>
    </row>
    <row r="58" spans="1:64" ht="130.5" customHeight="1" x14ac:dyDescent="0.25">
      <c r="A58" s="206"/>
      <c r="B58" s="173"/>
      <c r="C58" s="158" t="s">
        <v>34</v>
      </c>
      <c r="D58" s="163">
        <v>11</v>
      </c>
      <c r="E58" s="163"/>
      <c r="F58" s="157" t="s">
        <v>148</v>
      </c>
      <c r="G58" s="158"/>
      <c r="H58" s="7" t="s">
        <v>270</v>
      </c>
      <c r="I58" s="7"/>
      <c r="J58" s="7"/>
      <c r="K58" s="49"/>
      <c r="L58" s="50"/>
      <c r="M58" s="50"/>
      <c r="N58" s="50"/>
      <c r="O58" s="50"/>
      <c r="P58" s="50"/>
      <c r="Q58" s="50"/>
      <c r="R58" s="50"/>
      <c r="S58" s="50"/>
      <c r="T58" s="50"/>
      <c r="U58" s="50"/>
      <c r="V58" s="51"/>
      <c r="W58" s="49"/>
      <c r="X58" s="50"/>
      <c r="Y58" s="50"/>
      <c r="Z58" s="50"/>
      <c r="AA58" s="50"/>
      <c r="AB58" s="50"/>
      <c r="AC58" s="50"/>
      <c r="AD58" s="142"/>
      <c r="AE58" s="142"/>
      <c r="AF58" s="142"/>
      <c r="AG58" s="142"/>
      <c r="AH58" s="143"/>
      <c r="AI58" s="49"/>
      <c r="AJ58" s="50"/>
      <c r="AK58" s="50"/>
      <c r="AL58" s="50"/>
      <c r="AM58" s="50"/>
      <c r="AN58" s="50"/>
      <c r="AO58" s="50"/>
      <c r="AP58" s="50"/>
      <c r="AQ58" s="50"/>
      <c r="AR58" s="50"/>
      <c r="AS58" s="50"/>
      <c r="AT58" s="51"/>
      <c r="AU58" s="49"/>
      <c r="AV58" s="50"/>
      <c r="AW58" s="50"/>
      <c r="AX58" s="50"/>
      <c r="AY58" s="50"/>
      <c r="AZ58" s="50"/>
      <c r="BA58" s="50"/>
      <c r="BB58" s="50"/>
      <c r="BC58" s="50"/>
      <c r="BD58" s="50"/>
      <c r="BE58" s="50"/>
      <c r="BF58" s="51"/>
      <c r="BG58" s="50"/>
      <c r="BH58" s="50"/>
      <c r="BI58" s="50"/>
      <c r="BJ58" s="50"/>
      <c r="BK58" s="50"/>
      <c r="BL58" s="51"/>
    </row>
    <row r="59" spans="1:64" ht="59.25" customHeight="1" x14ac:dyDescent="0.25">
      <c r="A59" s="206"/>
      <c r="B59" s="173"/>
      <c r="C59" s="123" t="s">
        <v>234</v>
      </c>
      <c r="D59" s="19">
        <v>11</v>
      </c>
      <c r="E59" s="19" t="s">
        <v>205</v>
      </c>
      <c r="F59" s="89" t="s">
        <v>206</v>
      </c>
      <c r="G59" s="89" t="s">
        <v>265</v>
      </c>
      <c r="H59" s="89"/>
      <c r="I59" s="89"/>
      <c r="J59" s="89"/>
      <c r="K59" s="49"/>
      <c r="L59" s="50"/>
      <c r="M59" s="50"/>
      <c r="N59" s="50"/>
      <c r="O59" s="50"/>
      <c r="P59" s="50"/>
      <c r="Q59" s="50"/>
      <c r="R59" s="50"/>
      <c r="S59" s="50"/>
      <c r="T59" s="50"/>
      <c r="U59" s="50"/>
      <c r="V59" s="51"/>
      <c r="W59" s="49"/>
      <c r="X59" s="50"/>
      <c r="Y59" s="50"/>
      <c r="Z59" s="50"/>
      <c r="AA59" s="50"/>
      <c r="AB59" s="50"/>
      <c r="AC59" s="50"/>
      <c r="AD59" s="50"/>
      <c r="AE59" s="120"/>
      <c r="AF59" s="120"/>
      <c r="AG59" s="50"/>
      <c r="AH59" s="51"/>
      <c r="AI59" s="49"/>
      <c r="AJ59" s="50"/>
      <c r="AK59" s="50"/>
      <c r="AL59" s="50"/>
      <c r="AM59" s="50"/>
      <c r="AN59" s="50"/>
      <c r="AO59" s="50"/>
      <c r="AP59" s="50"/>
      <c r="AQ59" s="50"/>
      <c r="AR59" s="50"/>
      <c r="AS59" s="50"/>
      <c r="AT59" s="51"/>
      <c r="AU59" s="49"/>
      <c r="AV59" s="50"/>
      <c r="AW59" s="50"/>
      <c r="AX59" s="50"/>
      <c r="AY59" s="50"/>
      <c r="AZ59" s="50"/>
      <c r="BA59" s="50"/>
      <c r="BB59" s="50"/>
      <c r="BC59" s="50"/>
      <c r="BD59" s="50"/>
      <c r="BE59" s="50"/>
      <c r="BF59" s="51"/>
      <c r="BG59" s="50"/>
      <c r="BH59" s="50"/>
      <c r="BI59" s="50"/>
      <c r="BJ59" s="50"/>
      <c r="BK59" s="50"/>
      <c r="BL59" s="51"/>
    </row>
    <row r="60" spans="1:64" ht="70.5" customHeight="1" x14ac:dyDescent="0.25">
      <c r="A60" s="206"/>
      <c r="B60" s="173"/>
      <c r="C60" s="123" t="s">
        <v>236</v>
      </c>
      <c r="D60" s="19">
        <v>11</v>
      </c>
      <c r="E60" s="19" t="s">
        <v>210</v>
      </c>
      <c r="F60" s="124" t="s">
        <v>149</v>
      </c>
      <c r="G60" s="89" t="s">
        <v>239</v>
      </c>
      <c r="H60" s="89" t="s">
        <v>266</v>
      </c>
      <c r="I60" s="89"/>
      <c r="J60" s="89"/>
      <c r="K60" s="49"/>
      <c r="L60" s="50"/>
      <c r="M60" s="50"/>
      <c r="N60" s="50"/>
      <c r="O60" s="50"/>
      <c r="P60" s="50"/>
      <c r="Q60" s="50"/>
      <c r="R60" s="50"/>
      <c r="S60" s="50"/>
      <c r="T60" s="50"/>
      <c r="U60" s="50"/>
      <c r="V60" s="51"/>
      <c r="W60" s="49"/>
      <c r="X60" s="50"/>
      <c r="Y60" s="50"/>
      <c r="Z60" s="50"/>
      <c r="AA60" s="50"/>
      <c r="AB60" s="50"/>
      <c r="AC60" s="50"/>
      <c r="AD60" s="50"/>
      <c r="AE60" s="50"/>
      <c r="AF60" s="120"/>
      <c r="AG60" s="120"/>
      <c r="AH60" s="51"/>
      <c r="AI60" s="49"/>
      <c r="AJ60" s="50"/>
      <c r="AK60" s="50"/>
      <c r="AL60" s="50"/>
      <c r="AM60" s="50"/>
      <c r="AN60" s="50"/>
      <c r="AO60" s="50"/>
      <c r="AP60" s="50"/>
      <c r="AQ60" s="50"/>
      <c r="AR60" s="50"/>
      <c r="AS60" s="50"/>
      <c r="AT60" s="51"/>
      <c r="AU60" s="49"/>
      <c r="AV60" s="50"/>
      <c r="AW60" s="50"/>
      <c r="AX60" s="50"/>
      <c r="AY60" s="50"/>
      <c r="AZ60" s="50"/>
      <c r="BA60" s="50"/>
      <c r="BB60" s="50"/>
      <c r="BC60" s="50"/>
      <c r="BD60" s="50"/>
      <c r="BE60" s="50"/>
      <c r="BF60" s="51"/>
      <c r="BG60" s="50"/>
      <c r="BH60" s="50"/>
      <c r="BI60" s="50"/>
      <c r="BJ60" s="50"/>
      <c r="BK60" s="50"/>
      <c r="BL60" s="51"/>
    </row>
    <row r="61" spans="1:64" ht="51.75" customHeight="1" x14ac:dyDescent="0.25">
      <c r="A61" s="206"/>
      <c r="B61" s="173"/>
      <c r="C61" s="123" t="s">
        <v>238</v>
      </c>
      <c r="D61" s="19">
        <v>11</v>
      </c>
      <c r="E61" s="19" t="s">
        <v>214</v>
      </c>
      <c r="F61" s="124" t="s">
        <v>149</v>
      </c>
      <c r="G61" s="89" t="s">
        <v>239</v>
      </c>
      <c r="H61" s="89" t="s">
        <v>267</v>
      </c>
      <c r="I61" s="89"/>
      <c r="J61" s="89"/>
      <c r="K61" s="49"/>
      <c r="L61" s="50"/>
      <c r="M61" s="50"/>
      <c r="N61" s="50"/>
      <c r="O61" s="50"/>
      <c r="P61" s="50"/>
      <c r="Q61" s="50"/>
      <c r="R61" s="50"/>
      <c r="S61" s="50"/>
      <c r="T61" s="50"/>
      <c r="U61" s="50"/>
      <c r="V61" s="51"/>
      <c r="W61" s="49"/>
      <c r="X61" s="50"/>
      <c r="Y61" s="50"/>
      <c r="Z61" s="50"/>
      <c r="AA61" s="50"/>
      <c r="AB61" s="50"/>
      <c r="AC61" s="50"/>
      <c r="AD61" s="50"/>
      <c r="AE61" s="50"/>
      <c r="AF61" s="120"/>
      <c r="AG61" s="120"/>
      <c r="AH61" s="51"/>
      <c r="AI61" s="49"/>
      <c r="AJ61" s="50"/>
      <c r="AK61" s="50"/>
      <c r="AL61" s="50"/>
      <c r="AM61" s="50"/>
      <c r="AN61" s="50"/>
      <c r="AO61" s="50"/>
      <c r="AP61" s="50"/>
      <c r="AQ61" s="50"/>
      <c r="AR61" s="50"/>
      <c r="AS61" s="50"/>
      <c r="AT61" s="51"/>
      <c r="AU61" s="49"/>
      <c r="AV61" s="50"/>
      <c r="AW61" s="50"/>
      <c r="AX61" s="50"/>
      <c r="AY61" s="50"/>
      <c r="AZ61" s="50"/>
      <c r="BA61" s="50"/>
      <c r="BB61" s="50"/>
      <c r="BC61" s="50"/>
      <c r="BD61" s="50"/>
      <c r="BE61" s="50"/>
      <c r="BF61" s="51"/>
      <c r="BG61" s="50"/>
      <c r="BH61" s="50"/>
      <c r="BI61" s="50"/>
      <c r="BJ61" s="50"/>
      <c r="BK61" s="50"/>
      <c r="BL61" s="51"/>
    </row>
    <row r="62" spans="1:64" ht="68.25" customHeight="1" x14ac:dyDescent="0.25">
      <c r="A62" s="206"/>
      <c r="B62" s="173"/>
      <c r="C62" s="123" t="s">
        <v>240</v>
      </c>
      <c r="D62" s="19">
        <v>11</v>
      </c>
      <c r="E62" s="19" t="s">
        <v>219</v>
      </c>
      <c r="F62" s="124" t="s">
        <v>149</v>
      </c>
      <c r="G62" s="89" t="s">
        <v>239</v>
      </c>
      <c r="H62" s="89" t="s">
        <v>268</v>
      </c>
      <c r="I62" s="89"/>
      <c r="J62" s="89"/>
      <c r="K62" s="49"/>
      <c r="L62" s="50"/>
      <c r="M62" s="50"/>
      <c r="N62" s="50"/>
      <c r="O62" s="50"/>
      <c r="P62" s="50"/>
      <c r="Q62" s="50"/>
      <c r="R62" s="50"/>
      <c r="S62" s="50"/>
      <c r="T62" s="50"/>
      <c r="U62" s="50"/>
      <c r="V62" s="51"/>
      <c r="W62" s="49"/>
      <c r="X62" s="50"/>
      <c r="Y62" s="50"/>
      <c r="Z62" s="50"/>
      <c r="AA62" s="50"/>
      <c r="AB62" s="50"/>
      <c r="AC62" s="50"/>
      <c r="AD62" s="50"/>
      <c r="AE62" s="50"/>
      <c r="AF62" s="120"/>
      <c r="AG62" s="120"/>
      <c r="AH62" s="125"/>
      <c r="AI62" s="49"/>
      <c r="AJ62" s="50"/>
      <c r="AK62" s="50"/>
      <c r="AL62" s="50"/>
      <c r="AM62" s="50"/>
      <c r="AN62" s="50"/>
      <c r="AO62" s="50"/>
      <c r="AP62" s="50"/>
      <c r="AQ62" s="50"/>
      <c r="AR62" s="50"/>
      <c r="AS62" s="50"/>
      <c r="AT62" s="51"/>
      <c r="AU62" s="49"/>
      <c r="AV62" s="50"/>
      <c r="AW62" s="50"/>
      <c r="AX62" s="50"/>
      <c r="AY62" s="50"/>
      <c r="AZ62" s="50"/>
      <c r="BA62" s="50"/>
      <c r="BB62" s="50"/>
      <c r="BC62" s="50"/>
      <c r="BD62" s="50"/>
      <c r="BE62" s="50"/>
      <c r="BF62" s="51"/>
      <c r="BG62" s="50"/>
      <c r="BH62" s="50"/>
      <c r="BI62" s="50"/>
      <c r="BJ62" s="50"/>
      <c r="BK62" s="50"/>
      <c r="BL62" s="51"/>
    </row>
    <row r="63" spans="1:64" ht="111.75" customHeight="1" x14ac:dyDescent="0.25">
      <c r="A63" s="206"/>
      <c r="B63" s="173"/>
      <c r="C63" s="158" t="s">
        <v>35</v>
      </c>
      <c r="D63" s="163">
        <v>12</v>
      </c>
      <c r="E63" s="163"/>
      <c r="F63" s="158" t="s">
        <v>152</v>
      </c>
      <c r="G63" s="7" t="s">
        <v>269</v>
      </c>
      <c r="H63" s="7"/>
      <c r="I63" s="7"/>
      <c r="J63" s="7"/>
      <c r="K63" s="49"/>
      <c r="L63" s="50"/>
      <c r="M63" s="50"/>
      <c r="N63" s="50"/>
      <c r="O63" s="50"/>
      <c r="P63" s="50"/>
      <c r="Q63" s="50"/>
      <c r="R63" s="50"/>
      <c r="S63" s="50"/>
      <c r="T63" s="50"/>
      <c r="U63" s="50"/>
      <c r="V63" s="51"/>
      <c r="W63" s="49"/>
      <c r="X63" s="50"/>
      <c r="Y63" s="50"/>
      <c r="Z63" s="50"/>
      <c r="AA63" s="50"/>
      <c r="AB63" s="50"/>
      <c r="AC63" s="50"/>
      <c r="AD63" s="50"/>
      <c r="AE63" s="50"/>
      <c r="AF63" s="50"/>
      <c r="AG63" s="50"/>
      <c r="AH63" s="143"/>
      <c r="AI63" s="49"/>
      <c r="AJ63" s="50"/>
      <c r="AK63" s="50"/>
      <c r="AL63" s="50"/>
      <c r="AM63" s="50"/>
      <c r="AN63" s="50"/>
      <c r="AO63" s="50"/>
      <c r="AP63" s="50"/>
      <c r="AQ63" s="50"/>
      <c r="AR63" s="50"/>
      <c r="AS63" s="50"/>
      <c r="AT63" s="51"/>
      <c r="AU63" s="49"/>
      <c r="AV63" s="50"/>
      <c r="AW63" s="50"/>
      <c r="AX63" s="50"/>
      <c r="AY63" s="50"/>
      <c r="AZ63" s="50"/>
      <c r="BA63" s="50"/>
      <c r="BB63" s="50"/>
      <c r="BC63" s="50"/>
      <c r="BD63" s="50"/>
      <c r="BE63" s="50"/>
      <c r="BF63" s="51"/>
      <c r="BG63" s="50"/>
      <c r="BH63" s="50"/>
      <c r="BI63" s="50"/>
      <c r="BJ63" s="50"/>
      <c r="BK63" s="50"/>
      <c r="BL63" s="51"/>
    </row>
    <row r="64" spans="1:64" ht="74.25" customHeight="1" x14ac:dyDescent="0.25">
      <c r="A64" s="206"/>
      <c r="B64" s="173"/>
      <c r="C64" s="126" t="s">
        <v>271</v>
      </c>
      <c r="D64" s="121">
        <v>12</v>
      </c>
      <c r="E64" s="121" t="s">
        <v>205</v>
      </c>
      <c r="F64" s="121" t="s">
        <v>272</v>
      </c>
      <c r="G64" s="122" t="s">
        <v>273</v>
      </c>
      <c r="H64" s="122" t="s">
        <v>274</v>
      </c>
      <c r="I64" s="122" t="s">
        <v>274</v>
      </c>
      <c r="J64" s="122" t="s">
        <v>274</v>
      </c>
      <c r="K64" s="49"/>
      <c r="L64" s="50"/>
      <c r="M64" s="50"/>
      <c r="N64" s="50"/>
      <c r="O64" s="50"/>
      <c r="P64" s="50"/>
      <c r="Q64" s="50"/>
      <c r="R64" s="50"/>
      <c r="S64" s="50"/>
      <c r="T64" s="50"/>
      <c r="U64" s="50"/>
      <c r="V64" s="51"/>
      <c r="W64" s="53"/>
      <c r="X64" s="50"/>
      <c r="Y64" s="50"/>
      <c r="Z64" s="50"/>
      <c r="AA64" s="50"/>
      <c r="AB64" s="50"/>
      <c r="AC64" s="50"/>
      <c r="AD64" s="50"/>
      <c r="AE64" s="50"/>
      <c r="AF64" s="50"/>
      <c r="AG64" s="50"/>
      <c r="AH64" s="127"/>
      <c r="AI64" s="49"/>
      <c r="AJ64" s="50"/>
      <c r="AK64" s="50"/>
      <c r="AL64" s="50"/>
      <c r="AM64" s="50"/>
      <c r="AN64" s="50"/>
      <c r="AO64" s="50"/>
      <c r="AP64" s="50"/>
      <c r="AQ64" s="50"/>
      <c r="AR64" s="50"/>
      <c r="AS64" s="50"/>
      <c r="AT64" s="51"/>
      <c r="AU64" s="53"/>
      <c r="AV64" s="50"/>
      <c r="AW64" s="50"/>
      <c r="AX64" s="50"/>
      <c r="AY64" s="50"/>
      <c r="AZ64" s="50"/>
      <c r="BA64" s="50"/>
      <c r="BB64" s="50"/>
      <c r="BC64" s="50"/>
      <c r="BD64" s="50"/>
      <c r="BE64" s="50"/>
      <c r="BF64" s="54"/>
      <c r="BG64" s="50"/>
      <c r="BH64" s="50"/>
      <c r="BI64" s="50"/>
      <c r="BJ64" s="50"/>
      <c r="BK64" s="50"/>
      <c r="BL64" s="54"/>
    </row>
    <row r="65" spans="1:64" ht="99.75" customHeight="1" x14ac:dyDescent="0.25">
      <c r="A65" s="207"/>
      <c r="B65" s="174"/>
      <c r="C65" s="126" t="s">
        <v>275</v>
      </c>
      <c r="D65" s="121">
        <v>12</v>
      </c>
      <c r="E65" s="121" t="s">
        <v>210</v>
      </c>
      <c r="F65" s="121" t="s">
        <v>148</v>
      </c>
      <c r="G65" s="122" t="s">
        <v>276</v>
      </c>
      <c r="H65" s="122" t="s">
        <v>340</v>
      </c>
      <c r="I65" s="122" t="s">
        <v>341</v>
      </c>
      <c r="J65" s="122" t="s">
        <v>341</v>
      </c>
      <c r="K65" s="49"/>
      <c r="L65" s="50"/>
      <c r="M65" s="50"/>
      <c r="N65" s="50"/>
      <c r="O65" s="50"/>
      <c r="P65" s="50"/>
      <c r="Q65" s="50"/>
      <c r="R65" s="50"/>
      <c r="S65" s="50"/>
      <c r="T65" s="50"/>
      <c r="U65" s="50"/>
      <c r="V65" s="51"/>
      <c r="W65" s="53"/>
      <c r="X65" s="50"/>
      <c r="Y65" s="50"/>
      <c r="Z65" s="50"/>
      <c r="AA65" s="50"/>
      <c r="AB65" s="50"/>
      <c r="AC65" s="50"/>
      <c r="AD65" s="50"/>
      <c r="AE65" s="50"/>
      <c r="AF65" s="50"/>
      <c r="AG65" s="50"/>
      <c r="AH65" s="127"/>
      <c r="AI65" s="49"/>
      <c r="AJ65" s="50"/>
      <c r="AK65" s="50"/>
      <c r="AL65" s="50"/>
      <c r="AM65" s="50"/>
      <c r="AN65" s="50"/>
      <c r="AO65" s="50"/>
      <c r="AP65" s="50"/>
      <c r="AQ65" s="50"/>
      <c r="AR65" s="50"/>
      <c r="AS65" s="50"/>
      <c r="AT65" s="51"/>
      <c r="AU65" s="53"/>
      <c r="AV65" s="50"/>
      <c r="AW65" s="50"/>
      <c r="AX65" s="50"/>
      <c r="AY65" s="50"/>
      <c r="AZ65" s="50"/>
      <c r="BA65" s="50"/>
      <c r="BB65" s="50"/>
      <c r="BC65" s="50"/>
      <c r="BD65" s="50"/>
      <c r="BE65" s="50"/>
      <c r="BF65" s="54"/>
      <c r="BG65" s="50"/>
      <c r="BH65" s="50"/>
      <c r="BI65" s="50"/>
      <c r="BJ65" s="50"/>
      <c r="BK65" s="50"/>
      <c r="BL65" s="54"/>
    </row>
    <row r="66" spans="1:64" ht="189.75" customHeight="1" x14ac:dyDescent="0.25">
      <c r="A66" s="190" t="s">
        <v>12</v>
      </c>
      <c r="B66" s="193" t="s">
        <v>36</v>
      </c>
      <c r="C66" s="158" t="s">
        <v>154</v>
      </c>
      <c r="D66" s="163"/>
      <c r="E66" s="163"/>
      <c r="F66" s="158" t="s">
        <v>150</v>
      </c>
      <c r="G66" s="7"/>
      <c r="H66" s="7"/>
      <c r="I66" s="7"/>
      <c r="J66" s="7"/>
      <c r="K66" s="49"/>
      <c r="L66" s="50"/>
      <c r="M66" s="50"/>
      <c r="N66" s="50"/>
      <c r="O66" s="50"/>
      <c r="P66" s="50"/>
      <c r="Q66" s="50"/>
      <c r="R66" s="50"/>
      <c r="S66" s="50"/>
      <c r="T66" s="50"/>
      <c r="U66" s="50"/>
      <c r="V66" s="51"/>
      <c r="W66" s="50"/>
      <c r="X66" s="50"/>
      <c r="Y66" s="50"/>
      <c r="Z66" s="50"/>
      <c r="AA66" s="50"/>
      <c r="AB66" s="50"/>
      <c r="AC66" s="50"/>
      <c r="AD66" s="50"/>
      <c r="AE66" s="50"/>
      <c r="AF66" s="50"/>
      <c r="AG66" s="50"/>
      <c r="AH66" s="50"/>
      <c r="AI66" s="49"/>
      <c r="AJ66" s="50"/>
      <c r="AK66" s="50"/>
      <c r="AL66" s="50"/>
      <c r="AM66" s="50"/>
      <c r="AN66" s="50"/>
      <c r="AO66" s="50"/>
      <c r="AP66" s="50"/>
      <c r="AQ66" s="50"/>
      <c r="AR66" s="50"/>
      <c r="AS66" s="50"/>
      <c r="AT66" s="51"/>
      <c r="AU66" s="50"/>
      <c r="AV66" s="50"/>
      <c r="AW66" s="50"/>
      <c r="AX66" s="50"/>
      <c r="AY66" s="50"/>
      <c r="AZ66" s="50"/>
      <c r="BA66" s="50"/>
      <c r="BB66" s="50"/>
      <c r="BC66" s="50"/>
      <c r="BD66" s="50"/>
      <c r="BE66" s="50"/>
      <c r="BF66" s="50"/>
      <c r="BG66" s="50"/>
      <c r="BH66" s="50"/>
      <c r="BI66" s="50"/>
      <c r="BJ66" s="50"/>
      <c r="BK66" s="50"/>
      <c r="BL66" s="50"/>
    </row>
    <row r="67" spans="1:64" x14ac:dyDescent="0.25">
      <c r="A67" s="191"/>
      <c r="B67" s="194"/>
      <c r="C67" s="158"/>
      <c r="D67" s="163"/>
      <c r="E67" s="163"/>
      <c r="F67" s="158"/>
      <c r="G67" s="7"/>
      <c r="H67" s="7"/>
      <c r="I67" s="7"/>
      <c r="J67" s="7"/>
      <c r="K67" s="49"/>
      <c r="L67" s="50"/>
      <c r="M67" s="50"/>
      <c r="N67" s="50"/>
      <c r="O67" s="50"/>
      <c r="P67" s="50"/>
      <c r="Q67" s="50"/>
      <c r="R67" s="50"/>
      <c r="S67" s="50"/>
      <c r="T67" s="50"/>
      <c r="U67" s="50"/>
      <c r="V67" s="51"/>
      <c r="W67" s="53"/>
      <c r="X67" s="50"/>
      <c r="Y67" s="50"/>
      <c r="Z67" s="50"/>
      <c r="AA67" s="50"/>
      <c r="AB67" s="50"/>
      <c r="AC67" s="50"/>
      <c r="AD67" s="50"/>
      <c r="AE67" s="50"/>
      <c r="AF67" s="50"/>
      <c r="AG67" s="50"/>
      <c r="AH67" s="54"/>
      <c r="AI67" s="49"/>
      <c r="AJ67" s="50"/>
      <c r="AK67" s="50"/>
      <c r="AL67" s="50"/>
      <c r="AM67" s="50"/>
      <c r="AN67" s="50"/>
      <c r="AO67" s="50"/>
      <c r="AP67" s="50"/>
      <c r="AQ67" s="50"/>
      <c r="AR67" s="50"/>
      <c r="AS67" s="50"/>
      <c r="AT67" s="51"/>
      <c r="AU67" s="53"/>
      <c r="AV67" s="50"/>
      <c r="AW67" s="50"/>
      <c r="AX67" s="50"/>
      <c r="AY67" s="50"/>
      <c r="AZ67" s="50"/>
      <c r="BA67" s="50"/>
      <c r="BB67" s="50"/>
      <c r="BC67" s="50"/>
      <c r="BD67" s="50"/>
      <c r="BE67" s="50"/>
      <c r="BF67" s="54"/>
      <c r="BG67" s="50"/>
      <c r="BH67" s="50"/>
      <c r="BI67" s="50"/>
      <c r="BJ67" s="50"/>
      <c r="BK67" s="50"/>
      <c r="BL67" s="54"/>
    </row>
    <row r="68" spans="1:64" x14ac:dyDescent="0.25">
      <c r="A68" s="191"/>
      <c r="B68" s="194"/>
      <c r="C68" s="158"/>
      <c r="D68" s="163"/>
      <c r="E68" s="163"/>
      <c r="F68" s="158"/>
      <c r="G68" s="7"/>
      <c r="H68" s="7"/>
      <c r="I68" s="7"/>
      <c r="J68" s="7"/>
      <c r="K68" s="49"/>
      <c r="L68" s="50"/>
      <c r="M68" s="50"/>
      <c r="N68" s="50"/>
      <c r="O68" s="50"/>
      <c r="P68" s="50"/>
      <c r="Q68" s="50"/>
      <c r="R68" s="50"/>
      <c r="S68" s="50"/>
      <c r="T68" s="50"/>
      <c r="U68" s="50"/>
      <c r="V68" s="51"/>
      <c r="W68" s="53"/>
      <c r="X68" s="50"/>
      <c r="Y68" s="50"/>
      <c r="Z68" s="50"/>
      <c r="AA68" s="50"/>
      <c r="AB68" s="50"/>
      <c r="AC68" s="50"/>
      <c r="AD68" s="50"/>
      <c r="AE68" s="50"/>
      <c r="AF68" s="50"/>
      <c r="AG68" s="50"/>
      <c r="AH68" s="54"/>
      <c r="AI68" s="49"/>
      <c r="AJ68" s="50"/>
      <c r="AK68" s="50"/>
      <c r="AL68" s="50"/>
      <c r="AM68" s="50"/>
      <c r="AN68" s="50"/>
      <c r="AO68" s="50"/>
      <c r="AP68" s="50"/>
      <c r="AQ68" s="50"/>
      <c r="AR68" s="50"/>
      <c r="AS68" s="50"/>
      <c r="AT68" s="51"/>
      <c r="AU68" s="53"/>
      <c r="AV68" s="50"/>
      <c r="AW68" s="50"/>
      <c r="AX68" s="50"/>
      <c r="AY68" s="50"/>
      <c r="AZ68" s="50"/>
      <c r="BA68" s="50"/>
      <c r="BB68" s="50"/>
      <c r="BC68" s="50"/>
      <c r="BD68" s="50"/>
      <c r="BE68" s="50"/>
      <c r="BF68" s="54"/>
      <c r="BG68" s="50"/>
      <c r="BH68" s="50"/>
      <c r="BI68" s="50"/>
      <c r="BJ68" s="50"/>
      <c r="BK68" s="50"/>
      <c r="BL68" s="54"/>
    </row>
    <row r="69" spans="1:64" ht="128.25" x14ac:dyDescent="0.25">
      <c r="A69" s="191"/>
      <c r="B69" s="194"/>
      <c r="C69" s="158" t="s">
        <v>37</v>
      </c>
      <c r="D69" s="163"/>
      <c r="E69" s="163"/>
      <c r="F69" s="158" t="s">
        <v>152</v>
      </c>
      <c r="G69" s="7"/>
      <c r="H69" s="7"/>
      <c r="I69" s="7"/>
      <c r="J69" s="7"/>
      <c r="K69" s="49"/>
      <c r="L69" s="50"/>
      <c r="M69" s="50"/>
      <c r="N69" s="50"/>
      <c r="O69" s="50"/>
      <c r="P69" s="50"/>
      <c r="Q69" s="50"/>
      <c r="R69" s="50"/>
      <c r="S69" s="50"/>
      <c r="T69" s="50"/>
      <c r="U69" s="50"/>
      <c r="V69" s="51"/>
      <c r="W69" s="49"/>
      <c r="X69" s="50"/>
      <c r="Y69" s="50"/>
      <c r="Z69" s="50"/>
      <c r="AA69" s="50"/>
      <c r="AB69" s="50"/>
      <c r="AC69" s="50"/>
      <c r="AD69" s="50"/>
      <c r="AE69" s="50"/>
      <c r="AF69" s="50"/>
      <c r="AG69" s="50"/>
      <c r="AH69" s="51"/>
      <c r="AI69" s="49"/>
      <c r="AJ69" s="50"/>
      <c r="AK69" s="50"/>
      <c r="AL69" s="50"/>
      <c r="AM69" s="50"/>
      <c r="AN69" s="50"/>
      <c r="AO69" s="50"/>
      <c r="AP69" s="50"/>
      <c r="AQ69" s="50"/>
      <c r="AR69" s="50"/>
      <c r="AS69" s="50"/>
      <c r="AT69" s="51"/>
      <c r="AU69" s="49"/>
      <c r="AV69" s="50"/>
      <c r="AW69" s="50"/>
      <c r="AX69" s="50"/>
      <c r="AY69" s="50"/>
      <c r="AZ69" s="50"/>
      <c r="BA69" s="50"/>
      <c r="BB69" s="50"/>
      <c r="BC69" s="50"/>
      <c r="BD69" s="50"/>
      <c r="BE69" s="50"/>
      <c r="BF69" s="51"/>
      <c r="BG69" s="50"/>
      <c r="BH69" s="50"/>
      <c r="BI69" s="50"/>
      <c r="BJ69" s="50"/>
      <c r="BK69" s="50"/>
      <c r="BL69" s="51"/>
    </row>
    <row r="70" spans="1:64" x14ac:dyDescent="0.25">
      <c r="A70" s="191"/>
      <c r="B70" s="194"/>
      <c r="C70" s="158"/>
      <c r="D70" s="163"/>
      <c r="E70" s="163"/>
      <c r="F70" s="158"/>
      <c r="G70" s="7"/>
      <c r="H70" s="7"/>
      <c r="I70" s="7"/>
      <c r="J70" s="7"/>
      <c r="K70" s="49"/>
      <c r="L70" s="50"/>
      <c r="M70" s="50"/>
      <c r="N70" s="50"/>
      <c r="O70" s="50"/>
      <c r="P70" s="50"/>
      <c r="Q70" s="50"/>
      <c r="R70" s="50"/>
      <c r="S70" s="50"/>
      <c r="T70" s="50"/>
      <c r="U70" s="50"/>
      <c r="V70" s="51"/>
      <c r="W70" s="49"/>
      <c r="X70" s="50"/>
      <c r="Y70" s="50"/>
      <c r="Z70" s="50"/>
      <c r="AA70" s="50"/>
      <c r="AB70" s="50"/>
      <c r="AC70" s="50"/>
      <c r="AD70" s="50"/>
      <c r="AE70" s="50"/>
      <c r="AF70" s="50"/>
      <c r="AG70" s="50"/>
      <c r="AH70" s="54"/>
      <c r="AI70" s="49"/>
      <c r="AJ70" s="50"/>
      <c r="AK70" s="50"/>
      <c r="AL70" s="50"/>
      <c r="AM70" s="50"/>
      <c r="AN70" s="50"/>
      <c r="AO70" s="50"/>
      <c r="AP70" s="50"/>
      <c r="AQ70" s="50"/>
      <c r="AR70" s="50"/>
      <c r="AS70" s="50"/>
      <c r="AT70" s="51"/>
      <c r="AU70" s="49"/>
      <c r="AV70" s="50"/>
      <c r="AW70" s="50"/>
      <c r="AX70" s="50"/>
      <c r="AY70" s="50"/>
      <c r="AZ70" s="50"/>
      <c r="BA70" s="50"/>
      <c r="BB70" s="50"/>
      <c r="BC70" s="50"/>
      <c r="BD70" s="50"/>
      <c r="BE70" s="50"/>
      <c r="BF70" s="54"/>
      <c r="BG70" s="50"/>
      <c r="BH70" s="50"/>
      <c r="BI70" s="50"/>
      <c r="BJ70" s="50"/>
      <c r="BK70" s="50"/>
      <c r="BL70" s="54"/>
    </row>
    <row r="71" spans="1:64" x14ac:dyDescent="0.25">
      <c r="A71" s="192"/>
      <c r="B71" s="195"/>
      <c r="C71" s="158"/>
      <c r="D71" s="163"/>
      <c r="E71" s="163"/>
      <c r="F71" s="158"/>
      <c r="G71" s="7"/>
      <c r="H71" s="7"/>
      <c r="I71" s="7"/>
      <c r="J71" s="7"/>
      <c r="K71" s="49"/>
      <c r="L71" s="50"/>
      <c r="M71" s="50"/>
      <c r="N71" s="50"/>
      <c r="O71" s="50"/>
      <c r="P71" s="50"/>
      <c r="Q71" s="50"/>
      <c r="R71" s="50"/>
      <c r="S71" s="50"/>
      <c r="T71" s="50"/>
      <c r="U71" s="50"/>
      <c r="V71" s="51"/>
      <c r="W71" s="49"/>
      <c r="X71" s="50"/>
      <c r="Y71" s="50"/>
      <c r="Z71" s="50"/>
      <c r="AA71" s="50"/>
      <c r="AB71" s="50"/>
      <c r="AC71" s="50"/>
      <c r="AD71" s="50"/>
      <c r="AE71" s="50"/>
      <c r="AF71" s="50"/>
      <c r="AG71" s="50"/>
      <c r="AH71" s="54"/>
      <c r="AI71" s="49"/>
      <c r="AJ71" s="50"/>
      <c r="AK71" s="50"/>
      <c r="AL71" s="50"/>
      <c r="AM71" s="50"/>
      <c r="AN71" s="50"/>
      <c r="AO71" s="50"/>
      <c r="AP71" s="50"/>
      <c r="AQ71" s="50"/>
      <c r="AR71" s="50"/>
      <c r="AS71" s="50"/>
      <c r="AT71" s="51"/>
      <c r="AU71" s="49"/>
      <c r="AV71" s="50"/>
      <c r="AW71" s="50"/>
      <c r="AX71" s="50"/>
      <c r="AY71" s="50"/>
      <c r="AZ71" s="50"/>
      <c r="BA71" s="50"/>
      <c r="BB71" s="50"/>
      <c r="BC71" s="50"/>
      <c r="BD71" s="50"/>
      <c r="BE71" s="50"/>
      <c r="BF71" s="54"/>
      <c r="BG71" s="50"/>
      <c r="BH71" s="50"/>
      <c r="BI71" s="50"/>
      <c r="BJ71" s="50"/>
      <c r="BK71" s="50"/>
      <c r="BL71" s="54"/>
    </row>
    <row r="72" spans="1:64" x14ac:dyDescent="0.25">
      <c r="A72" s="196" t="s">
        <v>38</v>
      </c>
      <c r="B72" s="197"/>
      <c r="C72" s="197"/>
      <c r="D72" s="197"/>
      <c r="E72" s="197"/>
      <c r="F72" s="197"/>
      <c r="G72" s="197"/>
      <c r="H72" s="197"/>
      <c r="I72" s="197"/>
      <c r="J72" s="197"/>
      <c r="K72" s="49"/>
      <c r="L72" s="50"/>
      <c r="M72" s="50"/>
      <c r="N72" s="50"/>
      <c r="O72" s="50"/>
      <c r="P72" s="50"/>
      <c r="Q72" s="50"/>
      <c r="R72" s="50"/>
      <c r="S72" s="50"/>
      <c r="T72" s="50"/>
      <c r="U72" s="50"/>
      <c r="V72" s="51"/>
      <c r="W72" s="49"/>
      <c r="X72" s="50"/>
      <c r="Y72" s="50"/>
      <c r="Z72" s="50"/>
      <c r="AA72" s="50"/>
      <c r="AB72" s="50"/>
      <c r="AC72" s="50"/>
      <c r="AD72" s="50"/>
      <c r="AE72" s="50"/>
      <c r="AF72" s="50"/>
      <c r="AG72" s="50"/>
      <c r="AH72" s="50"/>
      <c r="AI72" s="49"/>
      <c r="AJ72" s="50"/>
      <c r="AK72" s="50"/>
      <c r="AL72" s="50"/>
      <c r="AM72" s="50"/>
      <c r="AN72" s="50"/>
      <c r="AO72" s="50"/>
      <c r="AP72" s="50"/>
      <c r="AQ72" s="50"/>
      <c r="AR72" s="50"/>
      <c r="AS72" s="50"/>
      <c r="AT72" s="51"/>
      <c r="AU72" s="49"/>
      <c r="AV72" s="50"/>
      <c r="AW72" s="50"/>
      <c r="AX72" s="50"/>
      <c r="AY72" s="50"/>
      <c r="AZ72" s="50"/>
      <c r="BA72" s="50"/>
      <c r="BB72" s="50"/>
      <c r="BC72" s="50"/>
      <c r="BD72" s="50"/>
      <c r="BE72" s="50"/>
      <c r="BF72" s="50"/>
      <c r="BG72" s="50"/>
      <c r="BH72" s="50"/>
      <c r="BI72" s="50"/>
      <c r="BJ72" s="50"/>
      <c r="BK72" s="50"/>
      <c r="BL72" s="50"/>
    </row>
    <row r="73" spans="1:64" ht="177.75" customHeight="1" thickBot="1" x14ac:dyDescent="0.3">
      <c r="A73" s="198" t="s">
        <v>40</v>
      </c>
      <c r="B73" s="168" t="s">
        <v>39</v>
      </c>
      <c r="C73" s="158" t="s">
        <v>41</v>
      </c>
      <c r="D73" s="163"/>
      <c r="E73" s="163"/>
      <c r="F73" s="158" t="s">
        <v>150</v>
      </c>
      <c r="G73" s="7" t="s">
        <v>194</v>
      </c>
      <c r="H73" s="7" t="s">
        <v>5</v>
      </c>
      <c r="I73" s="7"/>
      <c r="J73" s="7"/>
      <c r="K73" s="55"/>
      <c r="L73" s="56"/>
      <c r="M73" s="56"/>
      <c r="N73" s="56"/>
      <c r="O73" s="56"/>
      <c r="P73" s="56"/>
      <c r="Q73" s="56"/>
      <c r="R73" s="56"/>
      <c r="S73" s="56"/>
      <c r="T73" s="56"/>
      <c r="U73" s="56"/>
      <c r="V73" s="57"/>
      <c r="W73" s="55"/>
      <c r="X73" s="56"/>
      <c r="Y73" s="56"/>
      <c r="Z73" s="56"/>
      <c r="AA73" s="56"/>
      <c r="AB73" s="56"/>
      <c r="AC73" s="56"/>
      <c r="AD73" s="56"/>
      <c r="AE73" s="56"/>
      <c r="AF73" s="56"/>
      <c r="AG73" s="56"/>
      <c r="AH73" s="57"/>
      <c r="AI73" s="55"/>
      <c r="AJ73" s="56"/>
      <c r="AK73" s="56"/>
      <c r="AL73" s="56"/>
      <c r="AM73" s="56"/>
      <c r="AN73" s="56"/>
      <c r="AO73" s="56"/>
      <c r="AP73" s="56"/>
      <c r="AQ73" s="56"/>
      <c r="AR73" s="56"/>
      <c r="AS73" s="56"/>
      <c r="AT73" s="57"/>
      <c r="AU73" s="55"/>
      <c r="AV73" s="56"/>
      <c r="AW73" s="56"/>
      <c r="AX73" s="56"/>
      <c r="AY73" s="56"/>
      <c r="AZ73" s="56"/>
      <c r="BA73" s="56"/>
      <c r="BB73" s="56"/>
      <c r="BC73" s="56"/>
      <c r="BD73" s="56"/>
      <c r="BE73" s="56"/>
      <c r="BF73" s="57"/>
      <c r="BG73" s="56"/>
      <c r="BH73" s="56"/>
      <c r="BI73" s="56"/>
      <c r="BJ73" s="56"/>
      <c r="BK73" s="56"/>
      <c r="BL73" s="57"/>
    </row>
    <row r="74" spans="1:64" ht="73.5" customHeight="1" x14ac:dyDescent="0.25">
      <c r="A74" s="188"/>
      <c r="B74" s="173"/>
      <c r="C74" s="158" t="s">
        <v>42</v>
      </c>
      <c r="D74" s="163"/>
      <c r="E74" s="163"/>
      <c r="F74" s="158" t="s">
        <v>150</v>
      </c>
      <c r="G74" s="7" t="s">
        <v>194</v>
      </c>
      <c r="H74" s="7" t="s">
        <v>5</v>
      </c>
      <c r="I74" s="7"/>
      <c r="J74" s="7"/>
      <c r="K74" s="39"/>
      <c r="L74" s="40"/>
      <c r="M74" s="40"/>
      <c r="N74" s="40"/>
      <c r="O74" s="40"/>
      <c r="P74" s="40"/>
      <c r="Q74" s="40"/>
      <c r="R74" s="40"/>
      <c r="S74" s="40"/>
      <c r="T74" s="40"/>
      <c r="U74" s="40"/>
      <c r="V74" s="41"/>
      <c r="W74" s="39"/>
      <c r="X74" s="40"/>
      <c r="Y74" s="40"/>
      <c r="Z74" s="40"/>
      <c r="AA74" s="40"/>
      <c r="AB74" s="40"/>
      <c r="AC74" s="40"/>
      <c r="AD74" s="40"/>
      <c r="AE74" s="40"/>
      <c r="AF74" s="40"/>
      <c r="AG74" s="40"/>
      <c r="AH74" s="41"/>
      <c r="AI74" s="39"/>
      <c r="AJ74" s="40"/>
      <c r="AK74" s="40"/>
      <c r="AL74" s="40"/>
      <c r="AM74" s="40"/>
      <c r="AN74" s="40"/>
      <c r="AO74" s="40"/>
      <c r="AP74" s="40"/>
      <c r="AQ74" s="40"/>
      <c r="AR74" s="40"/>
      <c r="AS74" s="40"/>
      <c r="AT74" s="41"/>
      <c r="AU74" s="39"/>
      <c r="AV74" s="40"/>
      <c r="AW74" s="40"/>
      <c r="AX74" s="40"/>
      <c r="AY74" s="40"/>
      <c r="AZ74" s="40"/>
      <c r="BA74" s="40"/>
      <c r="BB74" s="40"/>
      <c r="BC74" s="40"/>
      <c r="BD74" s="40"/>
      <c r="BE74" s="40"/>
      <c r="BF74" s="41"/>
      <c r="BG74" s="40"/>
      <c r="BH74" s="40"/>
      <c r="BI74" s="40"/>
      <c r="BJ74" s="40"/>
      <c r="BK74" s="40"/>
      <c r="BL74" s="41"/>
    </row>
    <row r="75" spans="1:64" ht="97.5" customHeight="1" x14ac:dyDescent="0.25">
      <c r="A75" s="199"/>
      <c r="B75" s="174"/>
      <c r="C75" s="158" t="s">
        <v>155</v>
      </c>
      <c r="D75" s="163"/>
      <c r="E75" s="163"/>
      <c r="F75" s="158" t="s">
        <v>150</v>
      </c>
      <c r="G75" s="7" t="s">
        <v>194</v>
      </c>
      <c r="H75" s="7" t="s">
        <v>5</v>
      </c>
      <c r="I75" s="7"/>
      <c r="J75" s="7"/>
      <c r="K75" s="49"/>
      <c r="L75" s="50"/>
      <c r="M75" s="50"/>
      <c r="N75" s="50"/>
      <c r="O75" s="50"/>
      <c r="P75" s="50"/>
      <c r="Q75" s="50"/>
      <c r="R75" s="50"/>
      <c r="S75" s="50"/>
      <c r="T75" s="50"/>
      <c r="U75" s="50"/>
      <c r="V75" s="51"/>
      <c r="W75" s="49"/>
      <c r="X75" s="50"/>
      <c r="Y75" s="50"/>
      <c r="Z75" s="50"/>
      <c r="AA75" s="50"/>
      <c r="AB75" s="50"/>
      <c r="AC75" s="50"/>
      <c r="AD75" s="50"/>
      <c r="AE75" s="50"/>
      <c r="AF75" s="50"/>
      <c r="AG75" s="50"/>
      <c r="AH75" s="51"/>
      <c r="AI75" s="49"/>
      <c r="AJ75" s="50"/>
      <c r="AK75" s="50"/>
      <c r="AL75" s="50"/>
      <c r="AM75" s="50"/>
      <c r="AN75" s="50"/>
      <c r="AO75" s="50"/>
      <c r="AP75" s="50"/>
      <c r="AQ75" s="50"/>
      <c r="AR75" s="50"/>
      <c r="AS75" s="50"/>
      <c r="AT75" s="51"/>
      <c r="AU75" s="49"/>
      <c r="AV75" s="50"/>
      <c r="AW75" s="50"/>
      <c r="AX75" s="50"/>
      <c r="AY75" s="50"/>
      <c r="AZ75" s="50"/>
      <c r="BA75" s="50"/>
      <c r="BB75" s="50"/>
      <c r="BC75" s="50"/>
      <c r="BD75" s="50"/>
      <c r="BE75" s="50"/>
      <c r="BF75" s="51"/>
      <c r="BG75" s="50"/>
      <c r="BH75" s="50"/>
      <c r="BI75" s="50"/>
      <c r="BJ75" s="50"/>
      <c r="BK75" s="50"/>
      <c r="BL75" s="51"/>
    </row>
    <row r="76" spans="1:64" ht="204.75" customHeight="1" thickBot="1" x14ac:dyDescent="0.3">
      <c r="A76" s="185" t="s">
        <v>13</v>
      </c>
      <c r="B76" s="168" t="s">
        <v>43</v>
      </c>
      <c r="C76" s="158" t="s">
        <v>44</v>
      </c>
      <c r="D76" s="163"/>
      <c r="E76" s="163"/>
      <c r="F76" s="158" t="s">
        <v>150</v>
      </c>
      <c r="G76" s="7"/>
      <c r="H76" s="7"/>
      <c r="I76" s="7"/>
      <c r="J76" s="7"/>
      <c r="K76" s="55"/>
      <c r="L76" s="56"/>
      <c r="M76" s="56"/>
      <c r="N76" s="56"/>
      <c r="O76" s="56"/>
      <c r="P76" s="56"/>
      <c r="Q76" s="56"/>
      <c r="R76" s="56"/>
      <c r="S76" s="56"/>
      <c r="T76" s="56"/>
      <c r="U76" s="56"/>
      <c r="V76" s="57"/>
      <c r="W76" s="55"/>
      <c r="X76" s="56"/>
      <c r="Y76" s="56"/>
      <c r="Z76" s="56"/>
      <c r="AA76" s="56"/>
      <c r="AB76" s="56"/>
      <c r="AC76" s="56"/>
      <c r="AD76" s="56"/>
      <c r="AE76" s="56"/>
      <c r="AF76" s="56"/>
      <c r="AG76" s="56"/>
      <c r="AH76" s="57"/>
      <c r="AI76" s="55"/>
      <c r="AJ76" s="56"/>
      <c r="AK76" s="56"/>
      <c r="AL76" s="56"/>
      <c r="AM76" s="56"/>
      <c r="AN76" s="56"/>
      <c r="AO76" s="56"/>
      <c r="AP76" s="56"/>
      <c r="AQ76" s="56"/>
      <c r="AR76" s="56"/>
      <c r="AS76" s="56"/>
      <c r="AT76" s="57"/>
      <c r="AU76" s="55"/>
      <c r="AV76" s="56"/>
      <c r="AW76" s="56"/>
      <c r="AX76" s="56"/>
      <c r="AY76" s="56"/>
      <c r="AZ76" s="56"/>
      <c r="BA76" s="56"/>
      <c r="BB76" s="56"/>
      <c r="BC76" s="56"/>
      <c r="BD76" s="56"/>
      <c r="BE76" s="56"/>
      <c r="BF76" s="57"/>
      <c r="BG76" s="56"/>
      <c r="BH76" s="56"/>
      <c r="BI76" s="56"/>
      <c r="BJ76" s="56"/>
      <c r="BK76" s="56"/>
      <c r="BL76" s="57"/>
    </row>
    <row r="77" spans="1:64" ht="100.5" customHeight="1" x14ac:dyDescent="0.25">
      <c r="A77" s="186"/>
      <c r="B77" s="173"/>
      <c r="C77" s="158" t="s">
        <v>142</v>
      </c>
      <c r="D77" s="163"/>
      <c r="E77" s="163"/>
      <c r="F77" s="158" t="s">
        <v>150</v>
      </c>
      <c r="G77" s="7"/>
      <c r="H77" s="7"/>
      <c r="I77" s="7"/>
      <c r="J77" s="7"/>
      <c r="K77" s="39"/>
      <c r="L77" s="40"/>
      <c r="M77" s="40"/>
      <c r="N77" s="40"/>
      <c r="O77" s="40"/>
      <c r="P77" s="40"/>
      <c r="Q77" s="40"/>
      <c r="R77" s="40"/>
      <c r="S77" s="40"/>
      <c r="T77" s="40"/>
      <c r="U77" s="40"/>
      <c r="V77" s="41"/>
      <c r="W77" s="39"/>
      <c r="X77" s="40"/>
      <c r="Y77" s="40"/>
      <c r="Z77" s="40"/>
      <c r="AA77" s="40"/>
      <c r="AB77" s="40"/>
      <c r="AC77" s="40"/>
      <c r="AD77" s="40"/>
      <c r="AE77" s="40"/>
      <c r="AF77" s="40"/>
      <c r="AG77" s="40"/>
      <c r="AH77" s="41"/>
      <c r="AI77" s="39"/>
      <c r="AJ77" s="40"/>
      <c r="AK77" s="40"/>
      <c r="AL77" s="40"/>
      <c r="AM77" s="40"/>
      <c r="AN77" s="40"/>
      <c r="AO77" s="40"/>
      <c r="AP77" s="40"/>
      <c r="AQ77" s="40"/>
      <c r="AR77" s="40"/>
      <c r="AS77" s="40"/>
      <c r="AT77" s="41"/>
      <c r="AU77" s="39"/>
      <c r="AV77" s="40"/>
      <c r="AW77" s="40"/>
      <c r="AX77" s="40"/>
      <c r="AY77" s="40"/>
      <c r="AZ77" s="40"/>
      <c r="BA77" s="40"/>
      <c r="BB77" s="40"/>
      <c r="BC77" s="40"/>
      <c r="BD77" s="40"/>
      <c r="BE77" s="40"/>
      <c r="BF77" s="41"/>
      <c r="BG77" s="40"/>
      <c r="BH77" s="40"/>
      <c r="BI77" s="40"/>
      <c r="BJ77" s="40"/>
      <c r="BK77" s="40"/>
      <c r="BL77" s="41"/>
    </row>
    <row r="78" spans="1:64" ht="73.5" customHeight="1" x14ac:dyDescent="0.25">
      <c r="A78" s="187"/>
      <c r="B78" s="174"/>
      <c r="C78" s="158" t="s">
        <v>45</v>
      </c>
      <c r="D78" s="163"/>
      <c r="E78" s="163"/>
      <c r="F78" s="158" t="s">
        <v>150</v>
      </c>
      <c r="G78" s="7"/>
      <c r="H78" s="7"/>
      <c r="I78" s="7"/>
      <c r="J78" s="7"/>
      <c r="K78" s="49"/>
      <c r="L78" s="50"/>
      <c r="M78" s="50"/>
      <c r="N78" s="50"/>
      <c r="O78" s="50"/>
      <c r="P78" s="50"/>
      <c r="Q78" s="50"/>
      <c r="R78" s="50"/>
      <c r="S78" s="50"/>
      <c r="T78" s="50"/>
      <c r="U78" s="50"/>
      <c r="V78" s="51"/>
      <c r="W78" s="49"/>
      <c r="X78" s="50"/>
      <c r="Y78" s="50"/>
      <c r="Z78" s="50"/>
      <c r="AA78" s="50"/>
      <c r="AB78" s="50"/>
      <c r="AC78" s="50"/>
      <c r="AD78" s="50"/>
      <c r="AE78" s="50"/>
      <c r="AF78" s="50"/>
      <c r="AG78" s="50"/>
      <c r="AH78" s="51"/>
      <c r="AI78" s="49"/>
      <c r="AJ78" s="50"/>
      <c r="AK78" s="50"/>
      <c r="AL78" s="50"/>
      <c r="AM78" s="50"/>
      <c r="AN78" s="50"/>
      <c r="AO78" s="50"/>
      <c r="AP78" s="50"/>
      <c r="AQ78" s="50"/>
      <c r="AR78" s="50"/>
      <c r="AS78" s="50"/>
      <c r="AT78" s="51"/>
      <c r="AU78" s="49"/>
      <c r="AV78" s="50"/>
      <c r="AW78" s="50"/>
      <c r="AX78" s="50"/>
      <c r="AY78" s="50"/>
      <c r="AZ78" s="50"/>
      <c r="BA78" s="50"/>
      <c r="BB78" s="50"/>
      <c r="BC78" s="50"/>
      <c r="BD78" s="50"/>
      <c r="BE78" s="50"/>
      <c r="BF78" s="51"/>
      <c r="BG78" s="50"/>
      <c r="BH78" s="50"/>
      <c r="BI78" s="50"/>
      <c r="BJ78" s="50"/>
      <c r="BK78" s="50"/>
      <c r="BL78" s="51"/>
    </row>
    <row r="79" spans="1:64" ht="111" customHeight="1" x14ac:dyDescent="0.25">
      <c r="A79" s="189" t="s">
        <v>18</v>
      </c>
      <c r="B79" s="167" t="s">
        <v>46</v>
      </c>
      <c r="C79" s="20"/>
      <c r="D79" s="20"/>
      <c r="E79" s="20"/>
      <c r="F79" s="20"/>
      <c r="G79" s="150" t="s">
        <v>309</v>
      </c>
      <c r="H79" s="7"/>
      <c r="I79" s="7"/>
      <c r="J79" s="7"/>
      <c r="K79" s="49"/>
      <c r="L79" s="50"/>
      <c r="M79" s="50"/>
      <c r="N79" s="50"/>
      <c r="O79" s="50"/>
      <c r="P79" s="50"/>
      <c r="Q79" s="50"/>
      <c r="R79" s="50"/>
      <c r="S79" s="50"/>
      <c r="T79" s="50"/>
      <c r="U79" s="50"/>
      <c r="V79" s="143"/>
      <c r="W79" s="144"/>
      <c r="X79" s="142"/>
      <c r="Y79" s="142"/>
      <c r="Z79" s="142"/>
      <c r="AA79" s="142"/>
      <c r="AB79" s="50"/>
      <c r="AC79" s="50"/>
      <c r="AD79" s="50"/>
      <c r="AE79" s="50"/>
      <c r="AF79" s="50"/>
      <c r="AG79" s="50"/>
      <c r="AH79" s="51"/>
      <c r="AI79" s="49"/>
      <c r="AJ79" s="50"/>
      <c r="AK79" s="50"/>
      <c r="AL79" s="50"/>
      <c r="AM79" s="50"/>
      <c r="AN79" s="50"/>
      <c r="AO79" s="50"/>
      <c r="AP79" s="50"/>
      <c r="AQ79" s="50"/>
      <c r="AR79" s="50"/>
      <c r="AS79" s="50"/>
      <c r="AT79" s="51"/>
      <c r="AU79" s="49"/>
      <c r="AV79" s="50"/>
      <c r="AW79" s="50"/>
      <c r="AX79" s="50"/>
      <c r="AY79" s="50"/>
      <c r="AZ79" s="50"/>
      <c r="BA79" s="50"/>
      <c r="BB79" s="50"/>
      <c r="BC79" s="50"/>
      <c r="BD79" s="50"/>
      <c r="BE79" s="50"/>
      <c r="BF79" s="51"/>
      <c r="BG79" s="50"/>
      <c r="BH79" s="50"/>
      <c r="BI79" s="50"/>
      <c r="BJ79" s="50"/>
      <c r="BK79" s="50"/>
      <c r="BL79" s="51"/>
    </row>
    <row r="80" spans="1:64" ht="111" customHeight="1" x14ac:dyDescent="0.25">
      <c r="A80" s="189"/>
      <c r="B80" s="167"/>
      <c r="C80" s="128" t="s">
        <v>49</v>
      </c>
      <c r="D80" s="129">
        <v>3</v>
      </c>
      <c r="E80" s="129"/>
      <c r="F80" s="128" t="s">
        <v>150</v>
      </c>
      <c r="G80" s="128"/>
      <c r="H80" s="128"/>
      <c r="I80" s="128"/>
      <c r="J80" s="128"/>
      <c r="K80" s="53"/>
      <c r="L80" s="50"/>
      <c r="M80" s="50"/>
      <c r="N80" s="50"/>
      <c r="O80" s="50"/>
      <c r="P80" s="50"/>
      <c r="Q80" s="50"/>
      <c r="R80" s="50"/>
      <c r="S80" s="50"/>
      <c r="T80" s="50"/>
      <c r="U80" s="50"/>
      <c r="V80" s="148"/>
      <c r="W80" s="149"/>
      <c r="X80" s="142"/>
      <c r="Y80" s="142"/>
      <c r="Z80" s="142"/>
      <c r="AA80" s="142"/>
      <c r="AB80" s="50"/>
      <c r="AC80" s="50"/>
      <c r="AD80" s="50"/>
      <c r="AE80" s="50"/>
      <c r="AF80" s="50"/>
      <c r="AG80" s="50"/>
      <c r="AH80" s="51"/>
      <c r="AI80" s="49"/>
      <c r="AJ80" s="50"/>
      <c r="AK80" s="50"/>
      <c r="AL80" s="50"/>
      <c r="AM80" s="50"/>
      <c r="AN80" s="50"/>
      <c r="AO80" s="50"/>
      <c r="AP80" s="50"/>
      <c r="AQ80" s="50"/>
      <c r="AR80" s="50"/>
      <c r="AS80" s="50"/>
      <c r="AT80" s="51"/>
      <c r="AU80" s="49"/>
      <c r="AV80" s="50"/>
      <c r="AW80" s="50"/>
      <c r="AX80" s="50"/>
      <c r="AY80" s="50"/>
      <c r="AZ80" s="50"/>
      <c r="BA80" s="50"/>
      <c r="BB80" s="50"/>
      <c r="BC80" s="50"/>
      <c r="BD80" s="50"/>
      <c r="BE80" s="50"/>
      <c r="BF80" s="51"/>
      <c r="BG80" s="50"/>
      <c r="BH80" s="50"/>
      <c r="BI80" s="50"/>
      <c r="BJ80" s="50"/>
      <c r="BK80" s="50"/>
      <c r="BL80" s="51"/>
    </row>
    <row r="81" spans="1:64" ht="117" customHeight="1" x14ac:dyDescent="0.25">
      <c r="A81" s="189"/>
      <c r="B81" s="167"/>
      <c r="C81" s="128" t="s">
        <v>47</v>
      </c>
      <c r="D81" s="129">
        <v>3</v>
      </c>
      <c r="E81" s="129" t="s">
        <v>205</v>
      </c>
      <c r="F81" s="128" t="s">
        <v>150</v>
      </c>
      <c r="G81" s="128" t="s">
        <v>310</v>
      </c>
      <c r="H81" s="128" t="s">
        <v>342</v>
      </c>
      <c r="I81" s="128" t="s">
        <v>342</v>
      </c>
      <c r="J81" s="128" t="s">
        <v>342</v>
      </c>
      <c r="K81" s="50"/>
      <c r="L81" s="50"/>
      <c r="M81" s="50"/>
      <c r="N81" s="50"/>
      <c r="O81" s="50"/>
      <c r="P81" s="50"/>
      <c r="Q81" s="50"/>
      <c r="R81" s="50"/>
      <c r="S81" s="50"/>
      <c r="T81" s="50"/>
      <c r="U81" s="50"/>
      <c r="V81" s="130"/>
      <c r="W81" s="50"/>
      <c r="X81" s="50"/>
      <c r="Y81" s="50"/>
      <c r="Z81" s="50"/>
      <c r="AA81" s="50"/>
      <c r="AB81" s="50"/>
      <c r="AC81" s="50"/>
      <c r="AD81" s="50"/>
      <c r="AE81" s="50"/>
      <c r="AF81" s="50"/>
      <c r="AG81" s="50"/>
      <c r="AH81" s="51"/>
      <c r="AI81" s="49"/>
      <c r="AJ81" s="50"/>
      <c r="AK81" s="50"/>
      <c r="AL81" s="50"/>
      <c r="AM81" s="50"/>
      <c r="AN81" s="50"/>
      <c r="AO81" s="50"/>
      <c r="AP81" s="50"/>
      <c r="AQ81" s="50"/>
      <c r="AR81" s="50"/>
      <c r="AS81" s="50"/>
      <c r="AT81" s="51"/>
      <c r="AU81" s="49"/>
      <c r="AV81" s="50"/>
      <c r="AW81" s="50"/>
      <c r="AX81" s="50"/>
      <c r="AY81" s="50"/>
      <c r="AZ81" s="50"/>
      <c r="BA81" s="50"/>
      <c r="BB81" s="50"/>
      <c r="BC81" s="50"/>
      <c r="BD81" s="50"/>
      <c r="BE81" s="50"/>
      <c r="BF81" s="51"/>
      <c r="BG81" s="50"/>
      <c r="BH81" s="50"/>
      <c r="BI81" s="50"/>
      <c r="BJ81" s="50"/>
      <c r="BK81" s="50"/>
      <c r="BL81" s="51"/>
    </row>
    <row r="82" spans="1:64" ht="63" customHeight="1" thickBot="1" x14ac:dyDescent="0.3">
      <c r="A82" s="189"/>
      <c r="B82" s="167"/>
      <c r="C82" s="128" t="s">
        <v>48</v>
      </c>
      <c r="D82" s="129">
        <v>12</v>
      </c>
      <c r="E82" s="129" t="s">
        <v>210</v>
      </c>
      <c r="F82" s="128" t="s">
        <v>150</v>
      </c>
      <c r="G82" s="128" t="s">
        <v>311</v>
      </c>
      <c r="H82" s="128"/>
      <c r="I82" s="128"/>
      <c r="J82" s="128"/>
      <c r="K82" s="50"/>
      <c r="L82" s="50"/>
      <c r="M82" s="50"/>
      <c r="N82" s="50"/>
      <c r="O82" s="50"/>
      <c r="P82" s="50"/>
      <c r="Q82" s="50"/>
      <c r="R82" s="50"/>
      <c r="S82" s="50"/>
      <c r="T82" s="50"/>
      <c r="U82" s="50"/>
      <c r="V82" s="20"/>
      <c r="W82" s="50"/>
      <c r="X82" s="50"/>
      <c r="Y82" s="50"/>
      <c r="Z82" s="50"/>
      <c r="AA82" s="130"/>
      <c r="AB82" s="50"/>
      <c r="AC82" s="50"/>
      <c r="AD82" s="50"/>
      <c r="AE82" s="50"/>
      <c r="AF82" s="50"/>
      <c r="AG82" s="50"/>
      <c r="AH82" s="57"/>
      <c r="AI82" s="55"/>
      <c r="AJ82" s="56"/>
      <c r="AK82" s="56"/>
      <c r="AL82" s="56"/>
      <c r="AM82" s="56"/>
      <c r="AN82" s="56"/>
      <c r="AO82" s="56"/>
      <c r="AP82" s="56"/>
      <c r="AQ82" s="56"/>
      <c r="AR82" s="56"/>
      <c r="AS82" s="56"/>
      <c r="AT82" s="57"/>
      <c r="AU82" s="55"/>
      <c r="AV82" s="56"/>
      <c r="AW82" s="56"/>
      <c r="AX82" s="56"/>
      <c r="AY82" s="56"/>
      <c r="AZ82" s="56"/>
      <c r="BA82" s="56"/>
      <c r="BB82" s="56"/>
      <c r="BC82" s="56"/>
      <c r="BD82" s="56"/>
      <c r="BE82" s="56"/>
      <c r="BF82" s="57"/>
      <c r="BG82" s="56"/>
      <c r="BH82" s="56"/>
      <c r="BI82" s="56"/>
      <c r="BJ82" s="56"/>
      <c r="BK82" s="56"/>
      <c r="BL82" s="57"/>
    </row>
    <row r="83" spans="1:64" ht="130.5" customHeight="1" thickBot="1" x14ac:dyDescent="0.3">
      <c r="A83" s="189"/>
      <c r="B83" s="167"/>
      <c r="C83" s="128" t="s">
        <v>50</v>
      </c>
      <c r="D83" s="129">
        <v>3</v>
      </c>
      <c r="E83" s="129" t="s">
        <v>214</v>
      </c>
      <c r="F83" s="128" t="s">
        <v>148</v>
      </c>
      <c r="G83" s="128" t="s">
        <v>312</v>
      </c>
      <c r="H83" s="128" t="s">
        <v>313</v>
      </c>
      <c r="I83" s="128" t="s">
        <v>314</v>
      </c>
      <c r="J83" s="128" t="s">
        <v>314</v>
      </c>
      <c r="K83" s="50"/>
      <c r="L83" s="50"/>
      <c r="M83" s="50"/>
      <c r="N83" s="50"/>
      <c r="O83" s="50"/>
      <c r="P83" s="50"/>
      <c r="Q83" s="50"/>
      <c r="R83" s="50"/>
      <c r="S83" s="50"/>
      <c r="T83" s="50"/>
      <c r="U83" s="50"/>
      <c r="V83" s="50"/>
      <c r="W83" s="130"/>
      <c r="X83" s="130"/>
      <c r="Y83" s="50"/>
      <c r="Z83" s="50"/>
      <c r="AA83" s="50"/>
      <c r="AB83" s="50"/>
      <c r="AC83" s="50"/>
      <c r="AD83" s="50"/>
      <c r="AE83" s="50"/>
      <c r="AF83" s="50"/>
      <c r="AG83" s="50"/>
      <c r="AH83" s="60"/>
      <c r="AI83" s="58"/>
      <c r="AJ83" s="59"/>
      <c r="AK83" s="59"/>
      <c r="AL83" s="59"/>
      <c r="AM83" s="59"/>
      <c r="AN83" s="59"/>
      <c r="AO83" s="59"/>
      <c r="AP83" s="59"/>
      <c r="AQ83" s="59"/>
      <c r="AR83" s="59"/>
      <c r="AS83" s="59"/>
      <c r="AT83" s="60"/>
      <c r="AU83" s="58"/>
      <c r="AV83" s="59"/>
      <c r="AW83" s="59"/>
      <c r="AX83" s="59"/>
      <c r="AY83" s="59"/>
      <c r="AZ83" s="59"/>
      <c r="BA83" s="59"/>
      <c r="BB83" s="59"/>
      <c r="BC83" s="59"/>
      <c r="BD83" s="59"/>
      <c r="BE83" s="59"/>
      <c r="BF83" s="60"/>
      <c r="BG83" s="59"/>
      <c r="BH83" s="59"/>
      <c r="BI83" s="59"/>
      <c r="BJ83" s="59"/>
      <c r="BK83" s="59"/>
      <c r="BL83" s="60"/>
    </row>
    <row r="84" spans="1:64" ht="130.5" customHeight="1" x14ac:dyDescent="0.25">
      <c r="A84" s="189"/>
      <c r="B84" s="167"/>
      <c r="C84" s="128" t="s">
        <v>51</v>
      </c>
      <c r="D84" s="129">
        <v>3</v>
      </c>
      <c r="E84" s="129" t="s">
        <v>219</v>
      </c>
      <c r="F84" s="128" t="s">
        <v>150</v>
      </c>
      <c r="G84" s="128" t="s">
        <v>315</v>
      </c>
      <c r="H84" s="128" t="s">
        <v>316</v>
      </c>
      <c r="I84" s="128" t="s">
        <v>316</v>
      </c>
      <c r="J84" s="128" t="s">
        <v>316</v>
      </c>
      <c r="K84" s="50"/>
      <c r="L84" s="50"/>
      <c r="M84" s="50"/>
      <c r="N84" s="50"/>
      <c r="O84" s="50"/>
      <c r="P84" s="50"/>
      <c r="Q84" s="50"/>
      <c r="R84" s="50"/>
      <c r="S84" s="50"/>
      <c r="T84" s="50"/>
      <c r="U84" s="50"/>
      <c r="V84" s="50"/>
      <c r="W84" s="130"/>
      <c r="X84" s="130"/>
      <c r="Y84" s="50"/>
      <c r="Z84" s="50"/>
      <c r="AA84" s="50"/>
      <c r="AB84" s="50"/>
      <c r="AC84" s="50"/>
      <c r="AD84" s="50"/>
      <c r="AE84" s="50"/>
      <c r="AF84" s="50"/>
      <c r="AG84" s="50"/>
      <c r="AH84" s="41"/>
      <c r="AI84" s="39"/>
      <c r="AJ84" s="40"/>
      <c r="AK84" s="40"/>
      <c r="AL84" s="40"/>
      <c r="AM84" s="40"/>
      <c r="AN84" s="40"/>
      <c r="AO84" s="40"/>
      <c r="AP84" s="40"/>
      <c r="AQ84" s="40"/>
      <c r="AR84" s="40"/>
      <c r="AS84" s="40"/>
      <c r="AT84" s="41"/>
      <c r="AU84" s="39"/>
      <c r="AV84" s="40"/>
      <c r="AW84" s="40"/>
      <c r="AX84" s="40"/>
      <c r="AY84" s="40"/>
      <c r="AZ84" s="40"/>
      <c r="BA84" s="40"/>
      <c r="BB84" s="40"/>
      <c r="BC84" s="40"/>
      <c r="BD84" s="40"/>
      <c r="BE84" s="40"/>
      <c r="BF84" s="41"/>
      <c r="BG84" s="40"/>
      <c r="BH84" s="40"/>
      <c r="BI84" s="40"/>
      <c r="BJ84" s="40"/>
      <c r="BK84" s="40"/>
      <c r="BL84" s="41"/>
    </row>
    <row r="85" spans="1:64" ht="150" customHeight="1" x14ac:dyDescent="0.25">
      <c r="A85" s="189"/>
      <c r="B85" s="167"/>
      <c r="C85" s="128" t="s">
        <v>186</v>
      </c>
      <c r="D85" s="129">
        <v>4</v>
      </c>
      <c r="E85" s="129" t="s">
        <v>223</v>
      </c>
      <c r="F85" s="128" t="s">
        <v>188</v>
      </c>
      <c r="G85" s="128" t="s">
        <v>315</v>
      </c>
      <c r="H85" s="128" t="s">
        <v>316</v>
      </c>
      <c r="I85" s="128" t="s">
        <v>316</v>
      </c>
      <c r="J85" s="128" t="s">
        <v>316</v>
      </c>
      <c r="K85" s="53"/>
      <c r="L85" s="50"/>
      <c r="M85" s="50"/>
      <c r="N85" s="50"/>
      <c r="O85" s="50"/>
      <c r="P85" s="50"/>
      <c r="Q85" s="50"/>
      <c r="R85" s="50"/>
      <c r="S85" s="50"/>
      <c r="T85" s="50"/>
      <c r="U85" s="50"/>
      <c r="V85" s="51"/>
      <c r="W85" s="49"/>
      <c r="X85" s="130"/>
      <c r="Y85" s="131"/>
      <c r="Z85" s="130"/>
      <c r="AA85" s="130"/>
      <c r="AB85" s="50"/>
      <c r="AC85" s="50"/>
      <c r="AD85" s="50"/>
      <c r="AE85" s="50"/>
      <c r="AF85" s="50"/>
      <c r="AG85" s="50"/>
      <c r="AH85" s="51"/>
      <c r="AI85" s="49"/>
      <c r="AJ85" s="50"/>
      <c r="AK85" s="50"/>
      <c r="AL85" s="50"/>
      <c r="AM85" s="50"/>
      <c r="AN85" s="50"/>
      <c r="AO85" s="50"/>
      <c r="AP85" s="50"/>
      <c r="AQ85" s="50"/>
      <c r="AR85" s="50"/>
      <c r="AS85" s="50"/>
      <c r="AT85" s="51"/>
      <c r="AU85" s="49"/>
      <c r="AV85" s="50"/>
      <c r="AW85" s="50"/>
      <c r="AX85" s="50"/>
      <c r="AY85" s="50"/>
      <c r="AZ85" s="50"/>
      <c r="BA85" s="50"/>
      <c r="BB85" s="50"/>
      <c r="BC85" s="50"/>
      <c r="BD85" s="50"/>
      <c r="BE85" s="50"/>
      <c r="BF85" s="51"/>
      <c r="BG85" s="50"/>
      <c r="BH85" s="50"/>
      <c r="BI85" s="50"/>
      <c r="BJ85" s="50"/>
      <c r="BK85" s="50"/>
      <c r="BL85" s="51"/>
    </row>
    <row r="86" spans="1:64" ht="219" customHeight="1" x14ac:dyDescent="0.25">
      <c r="A86" s="189"/>
      <c r="B86" s="167"/>
      <c r="C86" s="128" t="s">
        <v>187</v>
      </c>
      <c r="D86" s="129">
        <v>12</v>
      </c>
      <c r="E86" s="129" t="s">
        <v>214</v>
      </c>
      <c r="F86" s="128" t="s">
        <v>22</v>
      </c>
      <c r="G86" s="128" t="s">
        <v>372</v>
      </c>
      <c r="H86" s="128" t="s">
        <v>317</v>
      </c>
      <c r="I86" s="128" t="s">
        <v>318</v>
      </c>
      <c r="J86" s="128" t="s">
        <v>317</v>
      </c>
      <c r="K86" s="53"/>
      <c r="L86" s="50"/>
      <c r="M86" s="50"/>
      <c r="N86" s="50"/>
      <c r="O86" s="50"/>
      <c r="P86" s="50"/>
      <c r="Q86" s="50"/>
      <c r="R86" s="50"/>
      <c r="S86" s="50"/>
      <c r="T86" s="50"/>
      <c r="U86" s="50"/>
      <c r="V86" s="51"/>
      <c r="W86" s="49"/>
      <c r="X86" s="130"/>
      <c r="Y86" s="130"/>
      <c r="Z86" s="130"/>
      <c r="AA86" s="130"/>
      <c r="AB86" s="50"/>
      <c r="AC86" s="50"/>
      <c r="AD86" s="50"/>
      <c r="AE86" s="50"/>
      <c r="AF86" s="50"/>
      <c r="AG86" s="50"/>
      <c r="AH86" s="51"/>
      <c r="AI86" s="49"/>
      <c r="AJ86" s="50"/>
      <c r="AK86" s="50"/>
      <c r="AL86" s="50"/>
      <c r="AM86" s="50"/>
      <c r="AN86" s="50"/>
      <c r="AO86" s="50"/>
      <c r="AP86" s="50"/>
      <c r="AQ86" s="50"/>
      <c r="AR86" s="50"/>
      <c r="AS86" s="50"/>
      <c r="AT86" s="51"/>
      <c r="AU86" s="49"/>
      <c r="AV86" s="50"/>
      <c r="AW86" s="50"/>
      <c r="AX86" s="50"/>
      <c r="AY86" s="50"/>
      <c r="AZ86" s="50"/>
      <c r="BA86" s="50"/>
      <c r="BB86" s="50"/>
      <c r="BC86" s="50"/>
      <c r="BD86" s="50"/>
      <c r="BE86" s="50"/>
      <c r="BF86" s="51"/>
      <c r="BG86" s="50"/>
      <c r="BH86" s="50"/>
      <c r="BI86" s="50"/>
      <c r="BJ86" s="50"/>
      <c r="BK86" s="50"/>
      <c r="BL86" s="51"/>
    </row>
    <row r="87" spans="1:64" x14ac:dyDescent="0.25">
      <c r="A87" s="175" t="s">
        <v>52</v>
      </c>
      <c r="B87" s="176"/>
      <c r="C87" s="176"/>
      <c r="D87" s="176"/>
      <c r="E87" s="176"/>
      <c r="F87" s="176"/>
      <c r="G87" s="176"/>
      <c r="H87" s="176"/>
      <c r="I87" s="176"/>
      <c r="J87" s="176"/>
      <c r="K87" s="53"/>
      <c r="L87" s="50"/>
      <c r="M87" s="50"/>
      <c r="N87" s="50"/>
      <c r="O87" s="50"/>
      <c r="P87" s="50"/>
      <c r="Q87" s="50"/>
      <c r="R87" s="50"/>
      <c r="S87" s="50"/>
      <c r="T87" s="50"/>
      <c r="U87" s="50"/>
      <c r="V87" s="51"/>
      <c r="W87" s="49"/>
      <c r="X87" s="50"/>
      <c r="Y87" s="50"/>
      <c r="Z87" s="50"/>
      <c r="AA87" s="50"/>
      <c r="AB87" s="50"/>
      <c r="AC87" s="50"/>
      <c r="AD87" s="50"/>
      <c r="AE87" s="50"/>
      <c r="AF87" s="50"/>
      <c r="AG87" s="50"/>
      <c r="AH87" s="51"/>
      <c r="AI87" s="49"/>
      <c r="AJ87" s="50"/>
      <c r="AK87" s="50"/>
      <c r="AL87" s="50"/>
      <c r="AM87" s="50"/>
      <c r="AN87" s="50"/>
      <c r="AO87" s="50"/>
      <c r="AP87" s="50"/>
      <c r="AQ87" s="50"/>
      <c r="AR87" s="50"/>
      <c r="AS87" s="50"/>
      <c r="AT87" s="51"/>
      <c r="AU87" s="49"/>
      <c r="AV87" s="50"/>
      <c r="AW87" s="50"/>
      <c r="AX87" s="50"/>
      <c r="AY87" s="50"/>
      <c r="AZ87" s="50"/>
      <c r="BA87" s="50"/>
      <c r="BB87" s="50"/>
      <c r="BC87" s="50"/>
      <c r="BD87" s="50"/>
      <c r="BE87" s="50"/>
      <c r="BF87" s="51"/>
      <c r="BG87" s="50"/>
      <c r="BH87" s="50"/>
      <c r="BI87" s="50"/>
      <c r="BJ87" s="50"/>
      <c r="BK87" s="50"/>
      <c r="BL87" s="51"/>
    </row>
    <row r="88" spans="1:64" ht="156.75" x14ac:dyDescent="0.25">
      <c r="A88" s="166" t="s">
        <v>14</v>
      </c>
      <c r="B88" s="168" t="s">
        <v>53</v>
      </c>
      <c r="C88" s="158" t="s">
        <v>54</v>
      </c>
      <c r="D88" s="163"/>
      <c r="E88" s="163"/>
      <c r="F88" s="158" t="s">
        <v>150</v>
      </c>
      <c r="G88" s="158"/>
      <c r="H88" s="158"/>
      <c r="I88" s="158"/>
      <c r="J88" s="158"/>
      <c r="K88" s="53"/>
      <c r="L88" s="50"/>
      <c r="M88" s="50"/>
      <c r="N88" s="50"/>
      <c r="O88" s="50"/>
      <c r="P88" s="50"/>
      <c r="Q88" s="50"/>
      <c r="R88" s="50"/>
      <c r="S88" s="50"/>
      <c r="T88" s="50"/>
      <c r="U88" s="50"/>
      <c r="V88" s="51"/>
      <c r="W88" s="49"/>
      <c r="X88" s="50"/>
      <c r="Y88" s="50"/>
      <c r="Z88" s="50"/>
      <c r="AA88" s="50"/>
      <c r="AB88" s="50"/>
      <c r="AC88" s="50"/>
      <c r="AD88" s="50"/>
      <c r="AE88" s="50"/>
      <c r="AF88" s="50"/>
      <c r="AG88" s="50"/>
      <c r="AH88" s="51"/>
      <c r="AI88" s="49"/>
      <c r="AJ88" s="50"/>
      <c r="AK88" s="50"/>
      <c r="AL88" s="50"/>
      <c r="AM88" s="50"/>
      <c r="AN88" s="50"/>
      <c r="AO88" s="50"/>
      <c r="AP88" s="50"/>
      <c r="AQ88" s="50"/>
      <c r="AR88" s="50"/>
      <c r="AS88" s="50"/>
      <c r="AT88" s="51"/>
      <c r="AU88" s="49"/>
      <c r="AV88" s="50"/>
      <c r="AW88" s="50"/>
      <c r="AX88" s="50"/>
      <c r="AY88" s="50"/>
      <c r="AZ88" s="50"/>
      <c r="BA88" s="50"/>
      <c r="BB88" s="50"/>
      <c r="BC88" s="50"/>
      <c r="BD88" s="50"/>
      <c r="BE88" s="50"/>
      <c r="BF88" s="51"/>
      <c r="BG88" s="50"/>
      <c r="BH88" s="50"/>
      <c r="BI88" s="50"/>
      <c r="BJ88" s="50"/>
      <c r="BK88" s="50"/>
      <c r="BL88" s="51"/>
    </row>
    <row r="89" spans="1:64" ht="85.5" x14ac:dyDescent="0.25">
      <c r="A89" s="172"/>
      <c r="B89" s="174"/>
      <c r="C89" s="158" t="s">
        <v>55</v>
      </c>
      <c r="D89" s="163"/>
      <c r="E89" s="163"/>
      <c r="F89" s="158" t="s">
        <v>150</v>
      </c>
      <c r="G89" s="158"/>
      <c r="H89" s="158"/>
      <c r="I89" s="158"/>
      <c r="J89" s="158"/>
      <c r="K89" s="53"/>
      <c r="L89" s="50"/>
      <c r="M89" s="50"/>
      <c r="N89" s="50"/>
      <c r="O89" s="50"/>
      <c r="P89" s="50"/>
      <c r="Q89" s="50"/>
      <c r="R89" s="50"/>
      <c r="S89" s="50"/>
      <c r="T89" s="50"/>
      <c r="U89" s="50"/>
      <c r="V89" s="51"/>
      <c r="W89" s="49"/>
      <c r="X89" s="50"/>
      <c r="Y89" s="50"/>
      <c r="Z89" s="50"/>
      <c r="AA89" s="50"/>
      <c r="AB89" s="50"/>
      <c r="AC89" s="50"/>
      <c r="AD89" s="50"/>
      <c r="AE89" s="50"/>
      <c r="AF89" s="50"/>
      <c r="AG89" s="50"/>
      <c r="AH89" s="51"/>
      <c r="AI89" s="49"/>
      <c r="AJ89" s="50"/>
      <c r="AK89" s="50"/>
      <c r="AL89" s="50"/>
      <c r="AM89" s="50"/>
      <c r="AN89" s="50"/>
      <c r="AO89" s="50"/>
      <c r="AP89" s="50"/>
      <c r="AQ89" s="50"/>
      <c r="AR89" s="50"/>
      <c r="AS89" s="50"/>
      <c r="AT89" s="51"/>
      <c r="AU89" s="49"/>
      <c r="AV89" s="50"/>
      <c r="AW89" s="50"/>
      <c r="AX89" s="50"/>
      <c r="AY89" s="50"/>
      <c r="AZ89" s="50"/>
      <c r="BA89" s="50"/>
      <c r="BB89" s="50"/>
      <c r="BC89" s="50"/>
      <c r="BD89" s="50"/>
      <c r="BE89" s="50"/>
      <c r="BF89" s="51"/>
      <c r="BG89" s="50"/>
      <c r="BH89" s="50"/>
      <c r="BI89" s="50"/>
      <c r="BJ89" s="50"/>
      <c r="BK89" s="50"/>
      <c r="BL89" s="51"/>
    </row>
    <row r="90" spans="1:64" ht="156.75" x14ac:dyDescent="0.25">
      <c r="A90" s="166" t="s">
        <v>15</v>
      </c>
      <c r="B90" s="168" t="s">
        <v>56</v>
      </c>
      <c r="C90" s="158" t="s">
        <v>143</v>
      </c>
      <c r="D90" s="163"/>
      <c r="E90" s="163"/>
      <c r="F90" s="157" t="s">
        <v>149</v>
      </c>
      <c r="G90" s="158"/>
      <c r="H90" s="158"/>
      <c r="I90" s="158"/>
      <c r="J90" s="158"/>
      <c r="K90" s="53"/>
      <c r="L90" s="50"/>
      <c r="M90" s="50"/>
      <c r="N90" s="50"/>
      <c r="O90" s="50"/>
      <c r="P90" s="50"/>
      <c r="Q90" s="50"/>
      <c r="R90" s="50"/>
      <c r="S90" s="50"/>
      <c r="T90" s="50"/>
      <c r="U90" s="61"/>
      <c r="V90" s="62"/>
      <c r="W90" s="49"/>
      <c r="X90" s="61"/>
      <c r="Y90" s="50"/>
      <c r="Z90" s="50"/>
      <c r="AA90" s="50"/>
      <c r="AB90" s="50"/>
      <c r="AC90" s="50"/>
      <c r="AD90" s="50"/>
      <c r="AE90" s="50"/>
      <c r="AF90" s="50"/>
      <c r="AG90" s="50"/>
      <c r="AH90" s="51"/>
      <c r="AI90" s="49"/>
      <c r="AJ90" s="50"/>
      <c r="AK90" s="50"/>
      <c r="AL90" s="50"/>
      <c r="AM90" s="50"/>
      <c r="AN90" s="50"/>
      <c r="AO90" s="50"/>
      <c r="AP90" s="50"/>
      <c r="AQ90" s="50"/>
      <c r="AR90" s="50"/>
      <c r="AS90" s="61"/>
      <c r="AT90" s="62"/>
      <c r="AU90" s="49"/>
      <c r="AV90" s="61"/>
      <c r="AW90" s="50"/>
      <c r="AX90" s="50"/>
      <c r="AY90" s="50"/>
      <c r="AZ90" s="50"/>
      <c r="BA90" s="50"/>
      <c r="BB90" s="50"/>
      <c r="BC90" s="50"/>
      <c r="BD90" s="50"/>
      <c r="BE90" s="50"/>
      <c r="BF90" s="51"/>
      <c r="BG90" s="50"/>
      <c r="BH90" s="50"/>
      <c r="BI90" s="50"/>
      <c r="BJ90" s="50"/>
      <c r="BK90" s="50"/>
      <c r="BL90" s="51"/>
    </row>
    <row r="91" spans="1:64" ht="99.75" x14ac:dyDescent="0.25">
      <c r="A91" s="171"/>
      <c r="B91" s="173"/>
      <c r="C91" s="158" t="s">
        <v>57</v>
      </c>
      <c r="D91" s="163"/>
      <c r="E91" s="163"/>
      <c r="F91" s="158" t="s">
        <v>150</v>
      </c>
      <c r="G91" s="158"/>
      <c r="H91" s="158"/>
      <c r="I91" s="158"/>
      <c r="J91" s="158"/>
      <c r="K91" s="53"/>
      <c r="L91" s="50"/>
      <c r="M91" s="50"/>
      <c r="N91" s="50"/>
      <c r="O91" s="50"/>
      <c r="P91" s="50"/>
      <c r="Q91" s="50"/>
      <c r="R91" s="50"/>
      <c r="S91" s="50"/>
      <c r="T91" s="50"/>
      <c r="U91" s="50"/>
      <c r="V91" s="51"/>
      <c r="W91" s="63"/>
      <c r="X91" s="61"/>
      <c r="Y91" s="50"/>
      <c r="Z91" s="50"/>
      <c r="AA91" s="50"/>
      <c r="AB91" s="50"/>
      <c r="AC91" s="50"/>
      <c r="AD91" s="50"/>
      <c r="AE91" s="50"/>
      <c r="AF91" s="50"/>
      <c r="AG91" s="50"/>
      <c r="AH91" s="51"/>
      <c r="AI91" s="49"/>
      <c r="AJ91" s="50"/>
      <c r="AK91" s="50"/>
      <c r="AL91" s="50"/>
      <c r="AM91" s="50"/>
      <c r="AN91" s="50"/>
      <c r="AO91" s="50"/>
      <c r="AP91" s="50"/>
      <c r="AQ91" s="50"/>
      <c r="AR91" s="50"/>
      <c r="AS91" s="50"/>
      <c r="AT91" s="51"/>
      <c r="AU91" s="63"/>
      <c r="AV91" s="61"/>
      <c r="AW91" s="50"/>
      <c r="AX91" s="50"/>
      <c r="AY91" s="50"/>
      <c r="AZ91" s="50"/>
      <c r="BA91" s="50"/>
      <c r="BB91" s="50"/>
      <c r="BC91" s="50"/>
      <c r="BD91" s="50"/>
      <c r="BE91" s="50"/>
      <c r="BF91" s="51"/>
      <c r="BG91" s="50"/>
      <c r="BH91" s="50"/>
      <c r="BI91" s="50"/>
      <c r="BJ91" s="50"/>
      <c r="BK91" s="50"/>
      <c r="BL91" s="51"/>
    </row>
    <row r="92" spans="1:64" ht="99.75" x14ac:dyDescent="0.25">
      <c r="A92" s="172"/>
      <c r="B92" s="174"/>
      <c r="C92" s="158" t="s">
        <v>58</v>
      </c>
      <c r="D92" s="163"/>
      <c r="E92" s="163"/>
      <c r="F92" s="158" t="s">
        <v>150</v>
      </c>
      <c r="G92" s="158"/>
      <c r="H92" s="158"/>
      <c r="I92" s="158"/>
      <c r="J92" s="158"/>
      <c r="K92" s="53"/>
      <c r="L92" s="50"/>
      <c r="M92" s="50"/>
      <c r="N92" s="50"/>
      <c r="O92" s="50"/>
      <c r="P92" s="50"/>
      <c r="Q92" s="50"/>
      <c r="R92" s="50"/>
      <c r="S92" s="50"/>
      <c r="T92" s="50"/>
      <c r="U92" s="50"/>
      <c r="V92" s="51"/>
      <c r="W92" s="63"/>
      <c r="X92" s="61"/>
      <c r="Y92" s="61"/>
      <c r="Z92" s="50"/>
      <c r="AA92" s="50"/>
      <c r="AB92" s="50"/>
      <c r="AC92" s="50"/>
      <c r="AD92" s="50"/>
      <c r="AE92" s="50"/>
      <c r="AF92" s="50"/>
      <c r="AG92" s="50"/>
      <c r="AH92" s="51"/>
      <c r="AI92" s="49"/>
      <c r="AJ92" s="50"/>
      <c r="AK92" s="50"/>
      <c r="AL92" s="50"/>
      <c r="AM92" s="50"/>
      <c r="AN92" s="50"/>
      <c r="AO92" s="50"/>
      <c r="AP92" s="50"/>
      <c r="AQ92" s="50"/>
      <c r="AR92" s="50"/>
      <c r="AS92" s="50"/>
      <c r="AT92" s="51"/>
      <c r="AU92" s="63"/>
      <c r="AV92" s="61"/>
      <c r="AW92" s="61"/>
      <c r="AX92" s="50"/>
      <c r="AY92" s="50"/>
      <c r="AZ92" s="50"/>
      <c r="BA92" s="50"/>
      <c r="BB92" s="50"/>
      <c r="BC92" s="50"/>
      <c r="BD92" s="50"/>
      <c r="BE92" s="50"/>
      <c r="BF92" s="51"/>
      <c r="BG92" s="50"/>
      <c r="BH92" s="50"/>
      <c r="BI92" s="50"/>
      <c r="BJ92" s="50"/>
      <c r="BK92" s="50"/>
      <c r="BL92" s="51"/>
    </row>
    <row r="93" spans="1:64" x14ac:dyDescent="0.25">
      <c r="A93" s="184" t="s">
        <v>59</v>
      </c>
      <c r="B93" s="184"/>
      <c r="C93" s="184"/>
      <c r="D93" s="184"/>
      <c r="E93" s="184"/>
      <c r="F93" s="184"/>
      <c r="G93" s="184"/>
      <c r="H93" s="184"/>
      <c r="I93" s="184"/>
      <c r="J93" s="184"/>
      <c r="K93" s="53"/>
      <c r="L93" s="50"/>
      <c r="M93" s="50"/>
      <c r="N93" s="50"/>
      <c r="O93" s="50"/>
      <c r="P93" s="50"/>
      <c r="Q93" s="50"/>
      <c r="R93" s="50"/>
      <c r="S93" s="50"/>
      <c r="T93" s="50"/>
      <c r="U93" s="50"/>
      <c r="V93" s="51"/>
      <c r="W93" s="63"/>
      <c r="X93" s="61"/>
      <c r="Y93" s="61"/>
      <c r="Z93" s="50"/>
      <c r="AA93" s="50"/>
      <c r="AB93" s="50"/>
      <c r="AC93" s="50"/>
      <c r="AD93" s="50"/>
      <c r="AE93" s="50"/>
      <c r="AF93" s="50"/>
      <c r="AG93" s="50"/>
      <c r="AH93" s="51"/>
      <c r="AI93" s="49"/>
      <c r="AJ93" s="50"/>
      <c r="AK93" s="50"/>
      <c r="AL93" s="50"/>
      <c r="AM93" s="50"/>
      <c r="AN93" s="50"/>
      <c r="AO93" s="50"/>
      <c r="AP93" s="50"/>
      <c r="AQ93" s="50"/>
      <c r="AR93" s="50"/>
      <c r="AS93" s="50"/>
      <c r="AT93" s="51"/>
      <c r="AU93" s="63"/>
      <c r="AV93" s="61"/>
      <c r="AW93" s="61"/>
      <c r="AX93" s="50"/>
      <c r="AY93" s="50"/>
      <c r="AZ93" s="50"/>
      <c r="BA93" s="50"/>
      <c r="BB93" s="50"/>
      <c r="BC93" s="50"/>
      <c r="BD93" s="50"/>
      <c r="BE93" s="50"/>
      <c r="BF93" s="51"/>
      <c r="BG93" s="50"/>
      <c r="BH93" s="50"/>
      <c r="BI93" s="50"/>
      <c r="BJ93" s="50"/>
      <c r="BK93" s="50"/>
      <c r="BL93" s="51"/>
    </row>
    <row r="94" spans="1:64" x14ac:dyDescent="0.25">
      <c r="A94" s="165" t="s">
        <v>60</v>
      </c>
      <c r="B94" s="165"/>
      <c r="C94" s="165"/>
      <c r="D94" s="165"/>
      <c r="E94" s="165"/>
      <c r="F94" s="165"/>
      <c r="G94" s="165"/>
      <c r="H94" s="165"/>
      <c r="I94" s="165"/>
      <c r="J94" s="165"/>
      <c r="K94" s="53"/>
      <c r="L94" s="50"/>
      <c r="M94" s="50"/>
      <c r="N94" s="50"/>
      <c r="O94" s="50"/>
      <c r="P94" s="50"/>
      <c r="Q94" s="50"/>
      <c r="R94" s="50"/>
      <c r="S94" s="50"/>
      <c r="T94" s="50"/>
      <c r="U94" s="50"/>
      <c r="V94" s="51"/>
      <c r="W94" s="63"/>
      <c r="X94" s="61"/>
      <c r="Y94" s="61"/>
      <c r="Z94" s="50"/>
      <c r="AA94" s="50"/>
      <c r="AB94" s="50"/>
      <c r="AC94" s="50"/>
      <c r="AD94" s="50"/>
      <c r="AE94" s="50"/>
      <c r="AF94" s="50"/>
      <c r="AG94" s="50"/>
      <c r="AH94" s="51"/>
      <c r="AI94" s="49"/>
      <c r="AJ94" s="50"/>
      <c r="AK94" s="50"/>
      <c r="AL94" s="50"/>
      <c r="AM94" s="50"/>
      <c r="AN94" s="50"/>
      <c r="AO94" s="50"/>
      <c r="AP94" s="50"/>
      <c r="AQ94" s="50"/>
      <c r="AR94" s="50"/>
      <c r="AS94" s="50"/>
      <c r="AT94" s="51"/>
      <c r="AU94" s="63"/>
      <c r="AV94" s="61"/>
      <c r="AW94" s="61"/>
      <c r="AX94" s="50"/>
      <c r="AY94" s="50"/>
      <c r="AZ94" s="50"/>
      <c r="BA94" s="50"/>
      <c r="BB94" s="50"/>
      <c r="BC94" s="50"/>
      <c r="BD94" s="50"/>
      <c r="BE94" s="50"/>
      <c r="BF94" s="51"/>
      <c r="BG94" s="50"/>
      <c r="BH94" s="50"/>
      <c r="BI94" s="50"/>
      <c r="BJ94" s="50"/>
      <c r="BK94" s="50"/>
      <c r="BL94" s="51"/>
    </row>
    <row r="95" spans="1:64" ht="114" x14ac:dyDescent="0.25">
      <c r="A95" s="168" t="s">
        <v>61</v>
      </c>
      <c r="B95" s="168" t="s">
        <v>156</v>
      </c>
      <c r="C95" s="158" t="s">
        <v>144</v>
      </c>
      <c r="D95" s="163"/>
      <c r="E95" s="163"/>
      <c r="F95" s="158" t="s">
        <v>150</v>
      </c>
      <c r="G95" s="151"/>
      <c r="H95" s="158"/>
      <c r="I95" s="158"/>
      <c r="J95" s="158"/>
      <c r="K95" s="53"/>
      <c r="L95" s="50"/>
      <c r="M95" s="50"/>
      <c r="N95" s="50"/>
      <c r="O95" s="50"/>
      <c r="P95" s="50"/>
      <c r="Q95" s="50"/>
      <c r="R95" s="50"/>
      <c r="S95" s="50"/>
      <c r="T95" s="50"/>
      <c r="U95" s="50"/>
      <c r="V95" s="51"/>
      <c r="W95" s="63"/>
      <c r="X95" s="61"/>
      <c r="Y95" s="61"/>
      <c r="Z95" s="50"/>
      <c r="AA95" s="50"/>
      <c r="AB95" s="50"/>
      <c r="AC95" s="50"/>
      <c r="AD95" s="50"/>
      <c r="AE95" s="50"/>
      <c r="AF95" s="50"/>
      <c r="AG95" s="50"/>
      <c r="AH95" s="51"/>
      <c r="AI95" s="49"/>
      <c r="AJ95" s="50"/>
      <c r="AK95" s="50"/>
      <c r="AL95" s="50"/>
      <c r="AM95" s="50"/>
      <c r="AN95" s="50"/>
      <c r="AO95" s="50"/>
      <c r="AP95" s="50"/>
      <c r="AQ95" s="50"/>
      <c r="AR95" s="50"/>
      <c r="AS95" s="50"/>
      <c r="AT95" s="51"/>
      <c r="AU95" s="63"/>
      <c r="AV95" s="61"/>
      <c r="AW95" s="61"/>
      <c r="AX95" s="50"/>
      <c r="AY95" s="50"/>
      <c r="AZ95" s="50"/>
      <c r="BA95" s="50"/>
      <c r="BB95" s="50"/>
      <c r="BC95" s="50"/>
      <c r="BD95" s="50"/>
      <c r="BE95" s="50"/>
      <c r="BF95" s="51"/>
      <c r="BG95" s="50"/>
      <c r="BH95" s="50"/>
      <c r="BI95" s="50"/>
      <c r="BJ95" s="50"/>
      <c r="BK95" s="50"/>
      <c r="BL95" s="51"/>
    </row>
    <row r="96" spans="1:64" ht="171" x14ac:dyDescent="0.25">
      <c r="A96" s="173"/>
      <c r="B96" s="173"/>
      <c r="C96" s="158" t="s">
        <v>277</v>
      </c>
      <c r="D96" s="163"/>
      <c r="E96" s="163"/>
      <c r="F96" s="158" t="s">
        <v>190</v>
      </c>
      <c r="G96" s="158"/>
      <c r="H96" s="158"/>
      <c r="I96" s="158"/>
      <c r="J96" s="158"/>
      <c r="K96" s="53"/>
      <c r="L96" s="50"/>
      <c r="M96" s="50"/>
      <c r="N96" s="50"/>
      <c r="O96" s="50"/>
      <c r="P96" s="50"/>
      <c r="Q96" s="50"/>
      <c r="R96" s="50"/>
      <c r="S96" s="50"/>
      <c r="T96" s="50"/>
      <c r="U96" s="50"/>
      <c r="V96" s="51"/>
      <c r="W96" s="49"/>
      <c r="X96" s="61"/>
      <c r="Y96" s="61"/>
      <c r="Z96" s="50"/>
      <c r="AA96" s="50"/>
      <c r="AB96" s="50"/>
      <c r="AC96" s="50"/>
      <c r="AD96" s="50"/>
      <c r="AE96" s="50"/>
      <c r="AF96" s="50"/>
      <c r="AG96" s="50"/>
      <c r="AH96" s="51"/>
      <c r="AI96" s="49"/>
      <c r="AJ96" s="50"/>
      <c r="AK96" s="50"/>
      <c r="AL96" s="50"/>
      <c r="AM96" s="50"/>
      <c r="AN96" s="50"/>
      <c r="AO96" s="50"/>
      <c r="AP96" s="50"/>
      <c r="AQ96" s="50"/>
      <c r="AR96" s="50"/>
      <c r="AS96" s="50"/>
      <c r="AT96" s="51"/>
      <c r="AU96" s="49"/>
      <c r="AV96" s="61"/>
      <c r="AW96" s="61"/>
      <c r="AX96" s="50"/>
      <c r="AY96" s="50"/>
      <c r="AZ96" s="50"/>
      <c r="BA96" s="50"/>
      <c r="BB96" s="50"/>
      <c r="BC96" s="50"/>
      <c r="BD96" s="50"/>
      <c r="BE96" s="50"/>
      <c r="BF96" s="51"/>
      <c r="BG96" s="50"/>
      <c r="BH96" s="50"/>
      <c r="BI96" s="50"/>
      <c r="BJ96" s="50"/>
      <c r="BK96" s="50"/>
      <c r="BL96" s="51"/>
    </row>
    <row r="97" spans="1:64" ht="114" x14ac:dyDescent="0.25">
      <c r="A97" s="174"/>
      <c r="B97" s="174"/>
      <c r="C97" s="158" t="s">
        <v>62</v>
      </c>
      <c r="D97" s="163"/>
      <c r="E97" s="163"/>
      <c r="F97" s="157" t="s">
        <v>149</v>
      </c>
      <c r="G97" s="158"/>
      <c r="H97" s="158"/>
      <c r="I97" s="158"/>
      <c r="J97" s="158"/>
      <c r="K97" s="134"/>
      <c r="L97" s="65"/>
      <c r="M97" s="65"/>
      <c r="N97" s="65"/>
      <c r="O97" s="65"/>
      <c r="P97" s="65"/>
      <c r="Q97" s="65"/>
      <c r="R97" s="65"/>
      <c r="S97" s="65"/>
      <c r="T97" s="65"/>
      <c r="U97" s="65"/>
      <c r="V97" s="66"/>
      <c r="W97" s="64"/>
      <c r="X97" s="67"/>
      <c r="Y97" s="67"/>
      <c r="Z97" s="65"/>
      <c r="AA97" s="65"/>
      <c r="AB97" s="65"/>
      <c r="AC97" s="65"/>
      <c r="AD97" s="65"/>
      <c r="AE97" s="65"/>
      <c r="AF97" s="50"/>
      <c r="AG97" s="50"/>
      <c r="AH97" s="66"/>
      <c r="AI97" s="64"/>
      <c r="AJ97" s="65"/>
      <c r="AK97" s="65"/>
      <c r="AL97" s="65"/>
      <c r="AM97" s="65"/>
      <c r="AN97" s="65"/>
      <c r="AO97" s="65"/>
      <c r="AP97" s="65"/>
      <c r="AQ97" s="65"/>
      <c r="AR97" s="65"/>
      <c r="AS97" s="65"/>
      <c r="AT97" s="66"/>
      <c r="AU97" s="64"/>
      <c r="AV97" s="67"/>
      <c r="AW97" s="67"/>
      <c r="AX97" s="65"/>
      <c r="AY97" s="65"/>
      <c r="AZ97" s="65"/>
      <c r="BA97" s="65"/>
      <c r="BB97" s="65"/>
      <c r="BC97" s="65"/>
      <c r="BD97" s="50"/>
      <c r="BE97" s="50"/>
      <c r="BF97" s="66"/>
      <c r="BG97" s="65"/>
      <c r="BH97" s="65"/>
      <c r="BI97" s="65"/>
      <c r="BJ97" s="50"/>
      <c r="BK97" s="50"/>
      <c r="BL97" s="66"/>
    </row>
    <row r="98" spans="1:64" ht="214.5" thickBot="1" x14ac:dyDescent="0.3">
      <c r="A98" s="185" t="s">
        <v>63</v>
      </c>
      <c r="B98" s="168" t="s">
        <v>64</v>
      </c>
      <c r="C98" s="158" t="s">
        <v>65</v>
      </c>
      <c r="D98" s="163">
        <v>1</v>
      </c>
      <c r="E98" s="163"/>
      <c r="F98" s="158" t="s">
        <v>150</v>
      </c>
      <c r="G98" s="158"/>
      <c r="H98" s="158"/>
      <c r="I98" s="158"/>
      <c r="J98" s="158"/>
      <c r="K98" s="132"/>
      <c r="L98" s="56"/>
      <c r="M98" s="56"/>
      <c r="N98" s="56"/>
      <c r="O98" s="56"/>
      <c r="P98" s="56"/>
      <c r="Q98" s="56"/>
      <c r="R98" s="56"/>
      <c r="S98" s="56"/>
      <c r="T98" s="56"/>
      <c r="U98" s="56"/>
      <c r="V98" s="57"/>
      <c r="W98" s="55"/>
      <c r="X98" s="56"/>
      <c r="Y98" s="68"/>
      <c r="Z98" s="68"/>
      <c r="AA98" s="56"/>
      <c r="AB98" s="56"/>
      <c r="AC98" s="56"/>
      <c r="AD98" s="56"/>
      <c r="AE98" s="56"/>
      <c r="AF98" s="56"/>
      <c r="AG98" s="56"/>
      <c r="AH98" s="57"/>
      <c r="AI98" s="55"/>
      <c r="AJ98" s="56"/>
      <c r="AK98" s="56"/>
      <c r="AL98" s="56"/>
      <c r="AM98" s="56"/>
      <c r="AN98" s="56"/>
      <c r="AO98" s="56"/>
      <c r="AP98" s="56"/>
      <c r="AQ98" s="56"/>
      <c r="AR98" s="56"/>
      <c r="AS98" s="56"/>
      <c r="AT98" s="57"/>
      <c r="AU98" s="55"/>
      <c r="AV98" s="56"/>
      <c r="AW98" s="68"/>
      <c r="AX98" s="68"/>
      <c r="AY98" s="56"/>
      <c r="AZ98" s="56"/>
      <c r="BA98" s="56"/>
      <c r="BB98" s="56"/>
      <c r="BC98" s="56"/>
      <c r="BD98" s="56"/>
      <c r="BE98" s="56"/>
      <c r="BF98" s="57"/>
      <c r="BG98" s="56"/>
      <c r="BH98" s="56"/>
      <c r="BI98" s="56"/>
      <c r="BJ98" s="56"/>
      <c r="BK98" s="56"/>
      <c r="BL98" s="57"/>
    </row>
    <row r="99" spans="1:64" ht="86.25" thickBot="1" x14ac:dyDescent="0.3">
      <c r="A99" s="186"/>
      <c r="B99" s="173"/>
      <c r="C99" s="156" t="s">
        <v>278</v>
      </c>
      <c r="D99" s="163">
        <v>1</v>
      </c>
      <c r="E99" s="163" t="s">
        <v>246</v>
      </c>
      <c r="F99" s="157" t="s">
        <v>148</v>
      </c>
      <c r="G99" s="158"/>
      <c r="H99" s="158" t="s">
        <v>247</v>
      </c>
      <c r="I99" s="158" t="s">
        <v>247</v>
      </c>
      <c r="J99" s="158" t="s">
        <v>247</v>
      </c>
      <c r="K99" s="133"/>
      <c r="L99" s="59"/>
      <c r="M99" s="59"/>
      <c r="N99" s="59"/>
      <c r="O99" s="59"/>
      <c r="P99" s="59"/>
      <c r="Q99" s="59"/>
      <c r="R99" s="59"/>
      <c r="S99" s="59"/>
      <c r="T99" s="59"/>
      <c r="U99" s="59"/>
      <c r="V99" s="60"/>
      <c r="W99" s="58"/>
      <c r="X99" s="59"/>
      <c r="Y99" s="69"/>
      <c r="Z99" s="69"/>
      <c r="AA99" s="59"/>
      <c r="AB99" s="59"/>
      <c r="AC99" s="59"/>
      <c r="AD99" s="59"/>
      <c r="AE99" s="59"/>
      <c r="AF99" s="59"/>
      <c r="AG99" s="59"/>
      <c r="AH99" s="60"/>
      <c r="AI99" s="58"/>
      <c r="AJ99" s="59"/>
      <c r="AK99" s="59"/>
      <c r="AL99" s="59"/>
      <c r="AM99" s="59"/>
      <c r="AN99" s="59"/>
      <c r="AO99" s="59"/>
      <c r="AP99" s="59"/>
      <c r="AQ99" s="59"/>
      <c r="AR99" s="59"/>
      <c r="AS99" s="59"/>
      <c r="AT99" s="60"/>
      <c r="AU99" s="58"/>
      <c r="AV99" s="59"/>
      <c r="AW99" s="69"/>
      <c r="AX99" s="69"/>
      <c r="AY99" s="59"/>
      <c r="AZ99" s="59"/>
      <c r="BA99" s="59"/>
      <c r="BB99" s="59"/>
      <c r="BC99" s="59"/>
      <c r="BD99" s="59"/>
      <c r="BE99" s="59"/>
      <c r="BF99" s="60"/>
      <c r="BG99" s="59"/>
      <c r="BH99" s="59"/>
      <c r="BI99" s="59"/>
      <c r="BJ99" s="59"/>
      <c r="BK99" s="59"/>
      <c r="BL99" s="60"/>
    </row>
    <row r="100" spans="1:64" ht="71.25" x14ac:dyDescent="0.25">
      <c r="A100" s="186"/>
      <c r="B100" s="173"/>
      <c r="C100" s="158" t="s">
        <v>191</v>
      </c>
      <c r="D100" s="163"/>
      <c r="E100" s="163"/>
      <c r="F100" s="158" t="s">
        <v>151</v>
      </c>
      <c r="G100" s="158"/>
      <c r="H100" s="158"/>
      <c r="I100" s="158"/>
      <c r="J100" s="158"/>
      <c r="K100" s="135"/>
      <c r="L100" s="71"/>
      <c r="M100" s="71"/>
      <c r="N100" s="71"/>
      <c r="O100" s="71"/>
      <c r="P100" s="71"/>
      <c r="Q100" s="71"/>
      <c r="R100" s="71"/>
      <c r="S100" s="72"/>
      <c r="T100" s="73"/>
      <c r="U100" s="73"/>
      <c r="V100" s="74"/>
      <c r="W100" s="75"/>
      <c r="X100" s="73"/>
      <c r="Y100" s="73"/>
      <c r="Z100" s="73"/>
      <c r="AA100" s="73"/>
      <c r="AB100" s="73"/>
      <c r="AC100" s="73"/>
      <c r="AD100" s="73"/>
      <c r="AE100" s="73"/>
      <c r="AF100" s="73"/>
      <c r="AG100" s="73"/>
      <c r="AH100" s="74"/>
      <c r="AI100" s="70"/>
      <c r="AJ100" s="71"/>
      <c r="AK100" s="71"/>
      <c r="AL100" s="71"/>
      <c r="AM100" s="71"/>
      <c r="AN100" s="71"/>
      <c r="AO100" s="71"/>
      <c r="AP100" s="71"/>
      <c r="AQ100" s="72"/>
      <c r="AR100" s="73"/>
      <c r="AS100" s="73"/>
      <c r="AT100" s="74"/>
      <c r="AU100" s="75"/>
      <c r="AV100" s="73"/>
      <c r="AW100" s="73"/>
      <c r="AX100" s="73"/>
      <c r="AY100" s="73"/>
      <c r="AZ100" s="73"/>
      <c r="BA100" s="73"/>
      <c r="BB100" s="73"/>
      <c r="BC100" s="73"/>
      <c r="BD100" s="73"/>
      <c r="BE100" s="73"/>
      <c r="BF100" s="74"/>
      <c r="BG100" s="73"/>
      <c r="BH100" s="73"/>
      <c r="BI100" s="73"/>
      <c r="BJ100" s="73"/>
      <c r="BK100" s="73"/>
      <c r="BL100" s="74"/>
    </row>
    <row r="101" spans="1:64" ht="171" x14ac:dyDescent="0.25">
      <c r="A101" s="186"/>
      <c r="B101" s="173"/>
      <c r="C101" s="158" t="s">
        <v>145</v>
      </c>
      <c r="D101" s="163"/>
      <c r="E101" s="163"/>
      <c r="F101" s="157" t="s">
        <v>149</v>
      </c>
      <c r="G101" s="158"/>
      <c r="H101" s="158"/>
      <c r="I101" s="158"/>
      <c r="J101" s="158"/>
      <c r="K101" s="53"/>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row>
    <row r="102" spans="1:64" ht="57" x14ac:dyDescent="0.25">
      <c r="A102" s="186"/>
      <c r="B102" s="173"/>
      <c r="C102" s="158" t="s">
        <v>66</v>
      </c>
      <c r="D102" s="163"/>
      <c r="E102" s="163"/>
      <c r="F102" s="158" t="s">
        <v>150</v>
      </c>
      <c r="G102" s="158"/>
      <c r="H102" s="158"/>
      <c r="I102" s="158"/>
      <c r="J102" s="158"/>
      <c r="K102" s="13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row>
    <row r="103" spans="1:64" ht="28.5" x14ac:dyDescent="0.25">
      <c r="A103" s="187"/>
      <c r="B103" s="174"/>
      <c r="C103" s="158" t="s">
        <v>67</v>
      </c>
      <c r="D103" s="163"/>
      <c r="E103" s="163"/>
      <c r="F103" s="158" t="s">
        <v>151</v>
      </c>
      <c r="G103" s="158"/>
      <c r="H103" s="158"/>
      <c r="I103" s="158"/>
      <c r="J103" s="158"/>
      <c r="K103" s="13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row>
    <row r="104" spans="1:64" ht="142.5" x14ac:dyDescent="0.25">
      <c r="A104" s="185" t="s">
        <v>68</v>
      </c>
      <c r="B104" s="168" t="s">
        <v>69</v>
      </c>
      <c r="C104" s="158" t="s">
        <v>70</v>
      </c>
      <c r="D104" s="163">
        <v>1</v>
      </c>
      <c r="E104" s="163"/>
      <c r="F104" s="158" t="s">
        <v>150</v>
      </c>
      <c r="G104" s="158"/>
      <c r="H104" s="158"/>
      <c r="I104" s="158"/>
      <c r="J104" s="158"/>
      <c r="K104" s="13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row>
    <row r="105" spans="1:64" ht="142.5" x14ac:dyDescent="0.25">
      <c r="A105" s="186"/>
      <c r="B105" s="173"/>
      <c r="C105" s="93" t="s">
        <v>279</v>
      </c>
      <c r="D105" s="94">
        <v>1</v>
      </c>
      <c r="E105" s="94" t="s">
        <v>246</v>
      </c>
      <c r="F105" s="96" t="s">
        <v>148</v>
      </c>
      <c r="G105" s="95"/>
      <c r="H105" s="95" t="s">
        <v>280</v>
      </c>
      <c r="I105" s="95" t="s">
        <v>281</v>
      </c>
      <c r="J105" s="95" t="s">
        <v>281</v>
      </c>
      <c r="K105" s="13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row>
    <row r="106" spans="1:64" ht="128.25" x14ac:dyDescent="0.25">
      <c r="A106" s="186"/>
      <c r="B106" s="173"/>
      <c r="C106" s="95" t="s">
        <v>177</v>
      </c>
      <c r="D106" s="94"/>
      <c r="E106" s="94"/>
      <c r="F106" s="95" t="s">
        <v>148</v>
      </c>
      <c r="G106" s="95"/>
      <c r="H106" s="95"/>
      <c r="I106" s="95"/>
      <c r="J106" s="95"/>
      <c r="K106" s="13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row>
    <row r="107" spans="1:64" ht="85.5" x14ac:dyDescent="0.25">
      <c r="A107" s="186"/>
      <c r="B107" s="173"/>
      <c r="C107" s="37" t="s">
        <v>279</v>
      </c>
      <c r="D107" s="94"/>
      <c r="E107" s="94" t="s">
        <v>246</v>
      </c>
      <c r="F107" s="96" t="s">
        <v>148</v>
      </c>
      <c r="G107" s="95"/>
      <c r="H107" s="95" t="s">
        <v>247</v>
      </c>
      <c r="I107" s="95" t="s">
        <v>247</v>
      </c>
      <c r="J107" s="95" t="s">
        <v>247</v>
      </c>
      <c r="K107" s="13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row>
    <row r="108" spans="1:64" ht="85.5" x14ac:dyDescent="0.25">
      <c r="A108" s="186"/>
      <c r="B108" s="173"/>
      <c r="C108" s="158" t="s">
        <v>71</v>
      </c>
      <c r="D108" s="163"/>
      <c r="E108" s="163"/>
      <c r="F108" s="158" t="s">
        <v>150</v>
      </c>
      <c r="G108" s="158"/>
      <c r="H108" s="158"/>
      <c r="I108" s="158"/>
      <c r="J108" s="158"/>
      <c r="K108" s="13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row>
    <row r="109" spans="1:64" ht="99.75" x14ac:dyDescent="0.25">
      <c r="A109" s="187"/>
      <c r="B109" s="174"/>
      <c r="C109" s="158" t="s">
        <v>72</v>
      </c>
      <c r="D109" s="163"/>
      <c r="E109" s="163"/>
      <c r="F109" s="158" t="s">
        <v>149</v>
      </c>
      <c r="G109" s="158"/>
      <c r="H109" s="158"/>
      <c r="I109" s="158"/>
      <c r="J109" s="158"/>
      <c r="K109" s="13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row>
    <row r="110" spans="1:64" ht="114" x14ac:dyDescent="0.25">
      <c r="A110" s="166" t="s">
        <v>73</v>
      </c>
      <c r="B110" s="168" t="s">
        <v>74</v>
      </c>
      <c r="C110" s="158" t="s">
        <v>75</v>
      </c>
      <c r="D110" s="163"/>
      <c r="E110" s="163"/>
      <c r="F110" s="158" t="s">
        <v>150</v>
      </c>
      <c r="G110" s="158"/>
      <c r="H110" s="158"/>
      <c r="I110" s="158"/>
      <c r="J110" s="158"/>
      <c r="K110" s="13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row>
    <row r="111" spans="1:64" ht="171" x14ac:dyDescent="0.25">
      <c r="A111" s="171"/>
      <c r="B111" s="173"/>
      <c r="C111" s="158" t="s">
        <v>76</v>
      </c>
      <c r="D111" s="163"/>
      <c r="E111" s="163"/>
      <c r="F111" s="158" t="s">
        <v>150</v>
      </c>
      <c r="G111" s="158"/>
      <c r="H111" s="158"/>
      <c r="I111" s="158"/>
      <c r="J111" s="158"/>
      <c r="K111" s="13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row>
    <row r="112" spans="1:64" ht="114" x14ac:dyDescent="0.25">
      <c r="A112" s="171"/>
      <c r="B112" s="173"/>
      <c r="C112" s="158" t="s">
        <v>77</v>
      </c>
      <c r="D112" s="163"/>
      <c r="E112" s="163"/>
      <c r="F112" s="158" t="s">
        <v>150</v>
      </c>
      <c r="G112" s="158"/>
      <c r="H112" s="158"/>
      <c r="I112" s="158"/>
      <c r="J112" s="158"/>
      <c r="K112" s="13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row>
    <row r="113" spans="1:64" ht="57" x14ac:dyDescent="0.25">
      <c r="A113" s="172"/>
      <c r="B113" s="174"/>
      <c r="C113" s="158" t="s">
        <v>78</v>
      </c>
      <c r="D113" s="163"/>
      <c r="E113" s="163"/>
      <c r="F113" s="158" t="s">
        <v>150</v>
      </c>
      <c r="G113" s="158"/>
      <c r="H113" s="158"/>
      <c r="I113" s="158"/>
      <c r="J113" s="158"/>
      <c r="K113" s="13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row>
    <row r="114" spans="1:64" ht="142.5" x14ac:dyDescent="0.25">
      <c r="A114" s="168" t="s">
        <v>79</v>
      </c>
      <c r="B114" s="168" t="s">
        <v>80</v>
      </c>
      <c r="C114" s="158" t="s">
        <v>81</v>
      </c>
      <c r="D114" s="163"/>
      <c r="E114" s="163"/>
      <c r="F114" s="158" t="s">
        <v>150</v>
      </c>
      <c r="G114" s="158"/>
      <c r="H114" s="158"/>
      <c r="I114" s="158"/>
      <c r="J114" s="158"/>
      <c r="K114" s="13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row>
    <row r="115" spans="1:64" ht="156.75" x14ac:dyDescent="0.25">
      <c r="A115" s="173"/>
      <c r="B115" s="173"/>
      <c r="C115" s="158" t="s">
        <v>82</v>
      </c>
      <c r="D115" s="163"/>
      <c r="E115" s="163"/>
      <c r="F115" s="158" t="s">
        <v>150</v>
      </c>
      <c r="G115" s="158"/>
      <c r="H115" s="158"/>
      <c r="I115" s="158"/>
      <c r="J115" s="158"/>
      <c r="K115" s="13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row>
    <row r="116" spans="1:64" ht="128.25" x14ac:dyDescent="0.25">
      <c r="A116" s="173"/>
      <c r="B116" s="173"/>
      <c r="C116" s="158" t="s">
        <v>83</v>
      </c>
      <c r="D116" s="163"/>
      <c r="E116" s="163"/>
      <c r="F116" s="158" t="s">
        <v>150</v>
      </c>
      <c r="G116" s="158"/>
      <c r="H116" s="158"/>
      <c r="I116" s="158"/>
      <c r="J116" s="158"/>
      <c r="K116" s="13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row>
    <row r="117" spans="1:64" ht="85.5" x14ac:dyDescent="0.25">
      <c r="A117" s="174"/>
      <c r="B117" s="174"/>
      <c r="C117" s="7" t="s">
        <v>84</v>
      </c>
      <c r="D117" s="52"/>
      <c r="E117" s="52"/>
      <c r="F117" s="7" t="s">
        <v>150</v>
      </c>
      <c r="H117" s="158"/>
      <c r="I117" s="158"/>
      <c r="J117" s="158"/>
      <c r="K117" s="13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row>
    <row r="118" spans="1:64" ht="228" x14ac:dyDescent="0.25">
      <c r="A118" s="168" t="s">
        <v>85</v>
      </c>
      <c r="B118" s="168" t="s">
        <v>86</v>
      </c>
      <c r="C118" s="158" t="s">
        <v>87</v>
      </c>
      <c r="D118" s="163"/>
      <c r="E118" s="163"/>
      <c r="F118" s="157" t="s">
        <v>157</v>
      </c>
      <c r="G118" s="158"/>
      <c r="H118" s="158"/>
      <c r="I118" s="158"/>
      <c r="J118" s="158"/>
      <c r="K118" s="13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row>
    <row r="119" spans="1:64" ht="57" x14ac:dyDescent="0.25">
      <c r="A119" s="188"/>
      <c r="B119" s="173"/>
      <c r="C119" s="137" t="s">
        <v>88</v>
      </c>
      <c r="D119" s="138">
        <v>7</v>
      </c>
      <c r="E119" s="138"/>
      <c r="F119" s="137" t="s">
        <v>150</v>
      </c>
      <c r="G119" s="137" t="s">
        <v>319</v>
      </c>
      <c r="H119" s="137"/>
      <c r="I119" s="137"/>
      <c r="J119" s="137"/>
      <c r="K119" s="136"/>
      <c r="L119" s="76"/>
      <c r="M119" s="76"/>
      <c r="N119" s="76"/>
      <c r="O119" s="76"/>
      <c r="P119" s="76"/>
      <c r="Q119" s="76"/>
      <c r="R119" s="76"/>
      <c r="S119" s="76"/>
      <c r="T119" s="76"/>
      <c r="U119" s="139"/>
      <c r="V119" s="139"/>
      <c r="W119" s="139"/>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row>
    <row r="120" spans="1:64" ht="168.75" customHeight="1" x14ac:dyDescent="0.25">
      <c r="A120" s="188"/>
      <c r="B120" s="173"/>
      <c r="C120" s="137" t="s">
        <v>320</v>
      </c>
      <c r="D120" s="138">
        <v>7</v>
      </c>
      <c r="E120" s="138" t="s">
        <v>205</v>
      </c>
      <c r="F120" s="137" t="s">
        <v>151</v>
      </c>
      <c r="G120" s="137" t="s">
        <v>321</v>
      </c>
      <c r="H120" s="137" t="s">
        <v>322</v>
      </c>
      <c r="I120" s="137" t="s">
        <v>322</v>
      </c>
      <c r="J120" s="137" t="s">
        <v>322</v>
      </c>
      <c r="K120" s="76"/>
      <c r="L120" s="76"/>
      <c r="M120" s="76"/>
      <c r="N120" s="76"/>
      <c r="O120" s="76"/>
      <c r="P120" s="76"/>
      <c r="Q120" s="76"/>
      <c r="R120" s="76"/>
      <c r="S120" s="76"/>
      <c r="T120" s="76"/>
      <c r="U120" s="140"/>
      <c r="V120" s="140"/>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row>
    <row r="121" spans="1:64" ht="99.75" x14ac:dyDescent="0.25">
      <c r="A121" s="174"/>
      <c r="B121" s="174"/>
      <c r="C121" s="158" t="s">
        <v>89</v>
      </c>
      <c r="D121" s="163"/>
      <c r="E121" s="163"/>
      <c r="F121" s="158" t="s">
        <v>150</v>
      </c>
      <c r="G121" s="158"/>
      <c r="H121" s="158"/>
      <c r="I121" s="158"/>
      <c r="J121" s="158"/>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row>
    <row r="122" spans="1:64" ht="99.75" x14ac:dyDescent="0.25">
      <c r="A122" s="166" t="s">
        <v>90</v>
      </c>
      <c r="B122" s="168" t="s">
        <v>91</v>
      </c>
      <c r="C122" s="158" t="s">
        <v>92</v>
      </c>
      <c r="D122" s="163"/>
      <c r="E122" s="163"/>
      <c r="F122" s="177" t="s">
        <v>149</v>
      </c>
      <c r="G122" s="158"/>
      <c r="H122" s="158"/>
      <c r="I122" s="158"/>
      <c r="J122" s="158"/>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row>
    <row r="123" spans="1:64" ht="71.25" x14ac:dyDescent="0.25">
      <c r="A123" s="171"/>
      <c r="B123" s="173"/>
      <c r="C123" s="158" t="s">
        <v>93</v>
      </c>
      <c r="D123" s="163"/>
      <c r="E123" s="163"/>
      <c r="F123" s="177"/>
      <c r="G123" s="158"/>
      <c r="H123" s="158"/>
      <c r="I123" s="158"/>
      <c r="J123" s="158"/>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row>
    <row r="124" spans="1:64" ht="128.25" x14ac:dyDescent="0.25">
      <c r="A124" s="172"/>
      <c r="B124" s="174"/>
      <c r="C124" s="158" t="s">
        <v>94</v>
      </c>
      <c r="D124" s="163"/>
      <c r="E124" s="163"/>
      <c r="F124" s="177"/>
      <c r="G124" s="158"/>
      <c r="H124" s="158"/>
      <c r="I124" s="158"/>
      <c r="J124" s="158"/>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row>
    <row r="125" spans="1:64" x14ac:dyDescent="0.25">
      <c r="A125" s="175" t="s">
        <v>95</v>
      </c>
      <c r="B125" s="176"/>
      <c r="C125" s="176"/>
      <c r="D125" s="176"/>
      <c r="E125" s="176"/>
      <c r="F125" s="176"/>
      <c r="G125" s="176"/>
      <c r="H125" s="176"/>
      <c r="I125" s="176"/>
      <c r="J125" s="1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row>
    <row r="126" spans="1:64" ht="85.5" x14ac:dyDescent="0.25">
      <c r="A126" s="168" t="s">
        <v>96</v>
      </c>
      <c r="B126" s="168" t="s">
        <v>97</v>
      </c>
      <c r="C126" s="158" t="s">
        <v>98</v>
      </c>
      <c r="D126" s="163"/>
      <c r="E126" s="163"/>
      <c r="F126" s="158" t="s">
        <v>150</v>
      </c>
      <c r="G126" s="158"/>
      <c r="H126" s="158"/>
      <c r="I126" s="158"/>
      <c r="J126" s="158"/>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row>
    <row r="127" spans="1:64" ht="185.25" x14ac:dyDescent="0.25">
      <c r="A127" s="173"/>
      <c r="B127" s="173"/>
      <c r="C127" s="158" t="s">
        <v>158</v>
      </c>
      <c r="D127" s="163"/>
      <c r="E127" s="163"/>
      <c r="F127" s="157" t="s">
        <v>149</v>
      </c>
      <c r="G127" s="158"/>
      <c r="H127" s="158"/>
      <c r="I127" s="158"/>
      <c r="J127" s="158"/>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row>
    <row r="128" spans="1:64" ht="99.75" x14ac:dyDescent="0.25">
      <c r="A128" s="173"/>
      <c r="B128" s="173"/>
      <c r="C128" s="158" t="s">
        <v>99</v>
      </c>
      <c r="D128" s="163"/>
      <c r="E128" s="163"/>
      <c r="F128" s="157" t="s">
        <v>148</v>
      </c>
      <c r="G128" s="158"/>
      <c r="H128" s="158"/>
      <c r="I128" s="158"/>
      <c r="J128" s="158"/>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row>
    <row r="129" spans="1:64" ht="57" x14ac:dyDescent="0.25">
      <c r="A129" s="173"/>
      <c r="B129" s="173"/>
      <c r="C129" s="158" t="s">
        <v>100</v>
      </c>
      <c r="D129" s="163"/>
      <c r="E129" s="163"/>
      <c r="F129" s="158" t="s">
        <v>152</v>
      </c>
      <c r="G129" s="158"/>
      <c r="H129" s="158"/>
      <c r="I129" s="158"/>
      <c r="J129" s="158"/>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c r="BL129" s="76"/>
    </row>
    <row r="130" spans="1:64" ht="57" x14ac:dyDescent="0.25">
      <c r="A130" s="174"/>
      <c r="B130" s="174"/>
      <c r="C130" s="158" t="s">
        <v>170</v>
      </c>
      <c r="D130" s="163"/>
      <c r="E130" s="163"/>
      <c r="F130" s="158" t="s">
        <v>150</v>
      </c>
      <c r="G130" s="158"/>
      <c r="H130" s="158"/>
      <c r="I130" s="158"/>
      <c r="J130" s="158"/>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row>
    <row r="131" spans="1:64" ht="185.25" x14ac:dyDescent="0.25">
      <c r="A131" s="166" t="s">
        <v>101</v>
      </c>
      <c r="B131" s="168" t="s">
        <v>102</v>
      </c>
      <c r="C131" s="158" t="s">
        <v>165</v>
      </c>
      <c r="D131" s="77"/>
      <c r="E131" s="77"/>
      <c r="F131" s="169" t="s">
        <v>149</v>
      </c>
      <c r="G131" s="158"/>
      <c r="H131" s="158"/>
      <c r="I131" s="161"/>
      <c r="J131" s="161"/>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row>
    <row r="132" spans="1:64" ht="99.75" x14ac:dyDescent="0.25">
      <c r="A132" s="171"/>
      <c r="B132" s="173"/>
      <c r="C132" s="158" t="s">
        <v>103</v>
      </c>
      <c r="D132" s="6"/>
      <c r="E132" s="6"/>
      <c r="F132" s="170"/>
      <c r="G132" s="158"/>
      <c r="H132" s="158"/>
      <c r="I132" s="162"/>
      <c r="J132" s="162"/>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c r="BL132" s="76"/>
    </row>
    <row r="133" spans="1:64" ht="85.5" x14ac:dyDescent="0.25">
      <c r="A133" s="171"/>
      <c r="B133" s="173"/>
      <c r="C133" s="158" t="s">
        <v>104</v>
      </c>
      <c r="D133" s="163"/>
      <c r="E133" s="163"/>
      <c r="F133" s="158" t="s">
        <v>150</v>
      </c>
      <c r="G133" s="158"/>
      <c r="H133" s="158"/>
      <c r="I133" s="158"/>
      <c r="J133" s="158"/>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row>
    <row r="134" spans="1:64" ht="85.5" x14ac:dyDescent="0.25">
      <c r="A134" s="172"/>
      <c r="B134" s="174"/>
      <c r="C134" s="158" t="s">
        <v>105</v>
      </c>
      <c r="D134" s="163"/>
      <c r="E134" s="163"/>
      <c r="F134" s="158" t="s">
        <v>150</v>
      </c>
      <c r="G134" s="158"/>
      <c r="H134" s="158"/>
      <c r="I134" s="158"/>
      <c r="J134" s="158"/>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row>
    <row r="135" spans="1:64" ht="99.75" x14ac:dyDescent="0.25">
      <c r="A135" s="165" t="s">
        <v>180</v>
      </c>
      <c r="B135" s="167" t="s">
        <v>179</v>
      </c>
      <c r="C135" s="158" t="s">
        <v>181</v>
      </c>
      <c r="D135" s="163"/>
      <c r="E135" s="163"/>
      <c r="F135" s="158" t="s">
        <v>149</v>
      </c>
      <c r="G135" s="158"/>
      <c r="H135" s="158"/>
      <c r="I135" s="158"/>
      <c r="J135" s="158"/>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row>
    <row r="136" spans="1:64" ht="28.5" x14ac:dyDescent="0.25">
      <c r="A136" s="165"/>
      <c r="B136" s="167"/>
      <c r="C136" s="158" t="s">
        <v>182</v>
      </c>
      <c r="D136" s="163"/>
      <c r="E136" s="163"/>
      <c r="F136" s="158" t="s">
        <v>151</v>
      </c>
      <c r="G136" s="158"/>
      <c r="H136" s="158"/>
      <c r="I136" s="158"/>
      <c r="J136" s="158"/>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row>
    <row r="137" spans="1:64" ht="71.25" x14ac:dyDescent="0.25">
      <c r="A137" s="165"/>
      <c r="B137" s="167"/>
      <c r="C137" s="158" t="s">
        <v>183</v>
      </c>
      <c r="D137" s="163"/>
      <c r="E137" s="163"/>
      <c r="F137" s="158" t="s">
        <v>149</v>
      </c>
      <c r="G137" s="158"/>
      <c r="H137" s="158"/>
      <c r="I137" s="158"/>
      <c r="J137" s="158"/>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row>
    <row r="138" spans="1:64" ht="57" x14ac:dyDescent="0.25">
      <c r="A138" s="165"/>
      <c r="B138" s="167"/>
      <c r="C138" s="158" t="s">
        <v>184</v>
      </c>
      <c r="D138" s="163"/>
      <c r="E138" s="163"/>
      <c r="F138" s="158" t="s">
        <v>150</v>
      </c>
      <c r="G138" s="158"/>
      <c r="H138" s="158"/>
      <c r="I138" s="158"/>
      <c r="J138" s="158"/>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row>
    <row r="139" spans="1:64" ht="71.25" x14ac:dyDescent="0.25">
      <c r="A139" s="165"/>
      <c r="B139" s="167"/>
      <c r="C139" s="158" t="s">
        <v>185</v>
      </c>
      <c r="D139" s="163"/>
      <c r="E139" s="163"/>
      <c r="F139" s="158" t="s">
        <v>149</v>
      </c>
      <c r="G139" s="158"/>
      <c r="H139" s="158"/>
      <c r="I139" s="158"/>
      <c r="J139" s="158"/>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row>
    <row r="140" spans="1:64" x14ac:dyDescent="0.25">
      <c r="A140" s="175" t="s">
        <v>106</v>
      </c>
      <c r="B140" s="183"/>
      <c r="C140" s="183"/>
      <c r="D140" s="183"/>
      <c r="E140" s="183"/>
      <c r="F140" s="183"/>
      <c r="G140" s="183"/>
      <c r="H140" s="183"/>
      <c r="I140" s="183"/>
      <c r="J140" s="183"/>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row>
    <row r="141" spans="1:64" ht="42.75" x14ac:dyDescent="0.25">
      <c r="A141" s="166" t="s">
        <v>107</v>
      </c>
      <c r="B141" s="168" t="s">
        <v>16</v>
      </c>
      <c r="C141" s="17" t="s">
        <v>175</v>
      </c>
      <c r="D141" s="78"/>
      <c r="E141" s="78"/>
      <c r="F141" s="8" t="s">
        <v>150</v>
      </c>
      <c r="G141" s="8"/>
      <c r="H141" s="8"/>
      <c r="I141" s="8"/>
      <c r="J141" s="8"/>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row>
    <row r="142" spans="1:64" ht="156.75" x14ac:dyDescent="0.25">
      <c r="A142" s="171"/>
      <c r="B142" s="173"/>
      <c r="C142" s="158" t="s">
        <v>171</v>
      </c>
      <c r="D142" s="163"/>
      <c r="E142" s="163"/>
      <c r="F142" s="177" t="s">
        <v>149</v>
      </c>
      <c r="G142" s="8"/>
      <c r="H142" s="8"/>
      <c r="I142" s="8"/>
      <c r="J142" s="8"/>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row>
    <row r="143" spans="1:64" ht="71.25" x14ac:dyDescent="0.25">
      <c r="A143" s="171"/>
      <c r="B143" s="173"/>
      <c r="C143" s="158" t="s">
        <v>193</v>
      </c>
      <c r="D143" s="163"/>
      <c r="E143" s="163"/>
      <c r="F143" s="177"/>
      <c r="G143" s="8"/>
      <c r="H143" s="8"/>
      <c r="I143" s="8"/>
      <c r="J143" s="8"/>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row>
    <row r="144" spans="1:64" ht="128.25" x14ac:dyDescent="0.25">
      <c r="A144" s="171"/>
      <c r="B144" s="173"/>
      <c r="C144" s="158" t="s">
        <v>172</v>
      </c>
      <c r="D144" s="163"/>
      <c r="E144" s="163"/>
      <c r="F144" s="158" t="s">
        <v>150</v>
      </c>
      <c r="G144" s="8"/>
      <c r="H144" s="8"/>
      <c r="I144" s="8"/>
      <c r="J144" s="8"/>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row>
    <row r="145" spans="1:64" ht="142.5" x14ac:dyDescent="0.25">
      <c r="A145" s="172"/>
      <c r="B145" s="174"/>
      <c r="C145" s="158" t="s">
        <v>176</v>
      </c>
      <c r="D145" s="163"/>
      <c r="E145" s="163"/>
      <c r="F145" s="157" t="s">
        <v>149</v>
      </c>
      <c r="G145" s="8"/>
      <c r="H145" s="8"/>
      <c r="I145" s="8"/>
      <c r="J145" s="8"/>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row>
    <row r="146" spans="1:64" ht="150" x14ac:dyDescent="0.25">
      <c r="A146" s="152" t="s">
        <v>108</v>
      </c>
      <c r="B146" s="151" t="s">
        <v>109</v>
      </c>
      <c r="C146" s="18" t="s">
        <v>166</v>
      </c>
      <c r="D146" s="78"/>
      <c r="E146" s="78"/>
      <c r="F146" s="158" t="s">
        <v>150</v>
      </c>
      <c r="G146" s="8"/>
      <c r="H146" s="8"/>
      <c r="I146" s="8"/>
      <c r="J146" s="8"/>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row>
    <row r="147" spans="1:64" ht="171" x14ac:dyDescent="0.25">
      <c r="A147" s="157"/>
      <c r="B147" s="157"/>
      <c r="C147" s="158" t="s">
        <v>173</v>
      </c>
      <c r="D147" s="163"/>
      <c r="E147" s="163"/>
      <c r="F147" s="177" t="s">
        <v>149</v>
      </c>
      <c r="G147" s="8"/>
      <c r="H147" s="8"/>
      <c r="I147" s="8"/>
      <c r="J147" s="8"/>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row>
    <row r="148" spans="1:64" ht="114" x14ac:dyDescent="0.25">
      <c r="A148" s="157"/>
      <c r="B148" s="157"/>
      <c r="C148" s="158" t="s">
        <v>174</v>
      </c>
      <c r="D148" s="163"/>
      <c r="E148" s="163"/>
      <c r="F148" s="177"/>
      <c r="G148" s="8"/>
      <c r="H148" s="8"/>
      <c r="I148" s="8"/>
      <c r="J148" s="8"/>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row>
    <row r="149" spans="1:64" ht="99.75" x14ac:dyDescent="0.25">
      <c r="A149" s="151"/>
      <c r="B149" s="152"/>
      <c r="C149" s="158" t="s">
        <v>192</v>
      </c>
      <c r="D149" s="163"/>
      <c r="E149" s="163"/>
      <c r="F149" s="158" t="s">
        <v>150</v>
      </c>
      <c r="G149" s="8"/>
      <c r="H149" s="8"/>
      <c r="I149" s="8"/>
      <c r="J149" s="8"/>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row>
    <row r="150" spans="1:64" x14ac:dyDescent="0.25">
      <c r="A150" s="175" t="s">
        <v>110</v>
      </c>
      <c r="B150" s="176"/>
      <c r="C150" s="176"/>
      <c r="D150" s="176"/>
      <c r="E150" s="176"/>
      <c r="F150" s="176"/>
      <c r="G150" s="176"/>
      <c r="H150" s="176"/>
      <c r="I150" s="176"/>
      <c r="J150" s="1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row>
    <row r="151" spans="1:64" x14ac:dyDescent="0.25">
      <c r="A151" s="175" t="s">
        <v>111</v>
      </c>
      <c r="B151" s="176"/>
      <c r="C151" s="176"/>
      <c r="D151" s="176"/>
      <c r="E151" s="176"/>
      <c r="F151" s="176"/>
      <c r="G151" s="176"/>
      <c r="H151" s="176"/>
      <c r="I151" s="176"/>
      <c r="J151" s="1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row>
    <row r="152" spans="1:64" ht="156.75" x14ac:dyDescent="0.25">
      <c r="A152" s="167" t="s">
        <v>112</v>
      </c>
      <c r="B152" s="168" t="s">
        <v>113</v>
      </c>
      <c r="C152" s="158" t="s">
        <v>114</v>
      </c>
      <c r="D152" s="163"/>
      <c r="E152" s="163"/>
      <c r="F152" s="158" t="s">
        <v>150</v>
      </c>
      <c r="G152" s="158"/>
      <c r="H152" s="158"/>
      <c r="I152" s="158"/>
      <c r="J152" s="158"/>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row>
    <row r="153" spans="1:64" ht="99.75" x14ac:dyDescent="0.25">
      <c r="A153" s="167"/>
      <c r="B153" s="173"/>
      <c r="C153" s="158" t="s">
        <v>115</v>
      </c>
      <c r="D153" s="163"/>
      <c r="E153" s="163"/>
      <c r="F153" s="158" t="s">
        <v>150</v>
      </c>
      <c r="G153" s="158"/>
      <c r="H153" s="158"/>
      <c r="I153" s="158"/>
      <c r="J153" s="158"/>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row>
    <row r="154" spans="1:64" ht="114" x14ac:dyDescent="0.25">
      <c r="A154" s="167"/>
      <c r="B154" s="174"/>
      <c r="C154" s="158" t="s">
        <v>167</v>
      </c>
      <c r="D154" s="163"/>
      <c r="E154" s="163"/>
      <c r="F154" s="157" t="s">
        <v>149</v>
      </c>
      <c r="G154" s="158"/>
      <c r="H154" s="158"/>
      <c r="I154" s="158"/>
      <c r="J154" s="158"/>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row>
    <row r="155" spans="1:64" ht="99.75" x14ac:dyDescent="0.25">
      <c r="A155" s="166" t="s">
        <v>159</v>
      </c>
      <c r="B155" s="168" t="s">
        <v>116</v>
      </c>
      <c r="C155" s="158" t="s">
        <v>117</v>
      </c>
      <c r="D155" s="163"/>
      <c r="E155" s="163"/>
      <c r="F155" s="158" t="s">
        <v>150</v>
      </c>
      <c r="G155" s="158"/>
      <c r="H155" s="158"/>
      <c r="I155" s="158"/>
      <c r="J155" s="158"/>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row>
    <row r="156" spans="1:64" ht="114" x14ac:dyDescent="0.25">
      <c r="A156" s="171"/>
      <c r="B156" s="173"/>
      <c r="C156" s="158" t="s">
        <v>168</v>
      </c>
      <c r="D156" s="163"/>
      <c r="E156" s="163"/>
      <c r="F156" s="177" t="s">
        <v>149</v>
      </c>
      <c r="G156" s="158"/>
      <c r="H156" s="158"/>
      <c r="I156" s="158"/>
      <c r="J156" s="158"/>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row>
    <row r="157" spans="1:64" ht="85.5" x14ac:dyDescent="0.25">
      <c r="A157" s="171"/>
      <c r="B157" s="173"/>
      <c r="C157" s="158" t="s">
        <v>118</v>
      </c>
      <c r="D157" s="163"/>
      <c r="E157" s="163"/>
      <c r="F157" s="177"/>
      <c r="G157" s="158"/>
      <c r="H157" s="158"/>
      <c r="I157" s="158"/>
      <c r="J157" s="158"/>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row>
    <row r="158" spans="1:64" ht="57" x14ac:dyDescent="0.25">
      <c r="A158" s="172"/>
      <c r="B158" s="174"/>
      <c r="C158" s="158" t="s">
        <v>119</v>
      </c>
      <c r="D158" s="163"/>
      <c r="E158" s="163"/>
      <c r="F158" s="157" t="s">
        <v>169</v>
      </c>
      <c r="G158" s="158"/>
      <c r="H158" s="158"/>
      <c r="I158" s="158"/>
      <c r="J158" s="158"/>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row>
    <row r="159" spans="1:64" ht="28.5" x14ac:dyDescent="0.25">
      <c r="A159" s="178" t="s">
        <v>160</v>
      </c>
      <c r="B159" s="167" t="s">
        <v>17</v>
      </c>
      <c r="C159" s="158" t="s">
        <v>120</v>
      </c>
      <c r="D159" s="163"/>
      <c r="E159" s="163"/>
      <c r="F159" s="158" t="s">
        <v>150</v>
      </c>
      <c r="G159" s="158"/>
      <c r="H159" s="158"/>
      <c r="I159" s="158"/>
      <c r="J159" s="158"/>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row>
    <row r="160" spans="1:64" ht="57" x14ac:dyDescent="0.25">
      <c r="A160" s="178"/>
      <c r="B160" s="167"/>
      <c r="C160" s="158" t="s">
        <v>121</v>
      </c>
      <c r="D160" s="77"/>
      <c r="E160" s="77"/>
      <c r="F160" s="181" t="s">
        <v>148</v>
      </c>
      <c r="G160" s="179"/>
      <c r="H160" s="179"/>
      <c r="I160" s="159"/>
      <c r="J160" s="159"/>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row>
    <row r="161" spans="1:64" ht="85.5" x14ac:dyDescent="0.25">
      <c r="A161" s="178"/>
      <c r="B161" s="167"/>
      <c r="C161" s="158" t="s">
        <v>122</v>
      </c>
      <c r="D161" s="6"/>
      <c r="E161" s="6"/>
      <c r="F161" s="182"/>
      <c r="G161" s="180"/>
      <c r="H161" s="180"/>
      <c r="I161" s="160"/>
      <c r="J161" s="160"/>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row>
    <row r="162" spans="1:64" x14ac:dyDescent="0.25">
      <c r="A162" s="175" t="s">
        <v>123</v>
      </c>
      <c r="B162" s="176"/>
      <c r="C162" s="176"/>
      <c r="D162" s="176"/>
      <c r="E162" s="176"/>
      <c r="F162" s="176"/>
      <c r="G162" s="176"/>
      <c r="H162" s="176"/>
      <c r="I162" s="176"/>
      <c r="J162" s="1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row>
    <row r="163" spans="1:64" ht="114" x14ac:dyDescent="0.25">
      <c r="A163" s="166" t="s">
        <v>163</v>
      </c>
      <c r="B163" s="168" t="s">
        <v>124</v>
      </c>
      <c r="C163" s="158" t="s">
        <v>125</v>
      </c>
      <c r="D163" s="77"/>
      <c r="E163" s="77"/>
      <c r="F163" s="169" t="s">
        <v>149</v>
      </c>
      <c r="G163" s="179"/>
      <c r="H163" s="179"/>
      <c r="I163" s="159"/>
      <c r="J163" s="159"/>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row>
    <row r="164" spans="1:64" ht="128.25" x14ac:dyDescent="0.25">
      <c r="A164" s="171"/>
      <c r="B164" s="173"/>
      <c r="C164" s="158" t="s">
        <v>126</v>
      </c>
      <c r="D164" s="6"/>
      <c r="E164" s="6"/>
      <c r="F164" s="170"/>
      <c r="G164" s="180"/>
      <c r="H164" s="180"/>
      <c r="I164" s="160"/>
      <c r="J164" s="160"/>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row>
    <row r="165" spans="1:64" ht="128.25" x14ac:dyDescent="0.25">
      <c r="A165" s="172"/>
      <c r="B165" s="174"/>
      <c r="C165" s="158" t="s">
        <v>127</v>
      </c>
      <c r="D165" s="163"/>
      <c r="E165" s="163"/>
      <c r="F165" s="158" t="s">
        <v>150</v>
      </c>
      <c r="G165" s="158"/>
      <c r="H165" s="158"/>
      <c r="I165" s="158"/>
      <c r="J165" s="158"/>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row>
    <row r="166" spans="1:64" ht="156.75" x14ac:dyDescent="0.25">
      <c r="A166" s="166" t="s">
        <v>164</v>
      </c>
      <c r="B166" s="168" t="s">
        <v>128</v>
      </c>
      <c r="C166" s="158" t="s">
        <v>129</v>
      </c>
      <c r="D166" s="77"/>
      <c r="E166" s="77"/>
      <c r="F166" s="169" t="s">
        <v>149</v>
      </c>
      <c r="G166" s="158"/>
      <c r="H166" s="158"/>
      <c r="I166" s="161"/>
      <c r="J166" s="161"/>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row>
    <row r="167" spans="1:64" ht="57" x14ac:dyDescent="0.25">
      <c r="A167" s="171"/>
      <c r="B167" s="173"/>
      <c r="C167" s="158" t="s">
        <v>130</v>
      </c>
      <c r="D167" s="6"/>
      <c r="E167" s="6"/>
      <c r="F167" s="170"/>
      <c r="G167" s="158"/>
      <c r="H167" s="158"/>
      <c r="I167" s="162"/>
      <c r="J167" s="162"/>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row>
    <row r="168" spans="1:64" ht="42.75" x14ac:dyDescent="0.25">
      <c r="A168" s="172"/>
      <c r="B168" s="174"/>
      <c r="C168" s="158" t="s">
        <v>131</v>
      </c>
      <c r="D168" s="163"/>
      <c r="E168" s="163"/>
      <c r="F168" s="158" t="s">
        <v>150</v>
      </c>
      <c r="G168" s="158"/>
      <c r="H168" s="158"/>
      <c r="I168" s="158"/>
      <c r="J168" s="158"/>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row>
    <row r="169" spans="1:64" x14ac:dyDescent="0.25">
      <c r="A169" s="154" t="s">
        <v>132</v>
      </c>
      <c r="B169" s="155"/>
      <c r="C169" s="10"/>
      <c r="D169" s="9"/>
      <c r="E169" s="9"/>
      <c r="F169" s="10"/>
      <c r="G169" s="164"/>
      <c r="H169" s="164"/>
      <c r="I169" s="164"/>
      <c r="J169" s="164"/>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row>
    <row r="170" spans="1:64" ht="114" x14ac:dyDescent="0.25">
      <c r="A170" s="166" t="s">
        <v>162</v>
      </c>
      <c r="B170" s="168" t="s">
        <v>133</v>
      </c>
      <c r="C170" s="158" t="s">
        <v>134</v>
      </c>
      <c r="D170" s="163"/>
      <c r="E170" s="163"/>
      <c r="F170" s="158" t="s">
        <v>150</v>
      </c>
      <c r="G170" s="158"/>
      <c r="H170" s="158"/>
      <c r="I170" s="158"/>
      <c r="J170" s="158"/>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row>
    <row r="171" spans="1:64" ht="71.25" x14ac:dyDescent="0.25">
      <c r="A171" s="171"/>
      <c r="B171" s="173"/>
      <c r="C171" s="158" t="s">
        <v>135</v>
      </c>
      <c r="D171" s="163"/>
      <c r="E171" s="163"/>
      <c r="F171" s="158" t="s">
        <v>150</v>
      </c>
      <c r="G171" s="158"/>
      <c r="H171" s="158"/>
      <c r="I171" s="158"/>
      <c r="J171" s="158"/>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row>
    <row r="172" spans="1:64" ht="42.75" x14ac:dyDescent="0.25">
      <c r="A172" s="172"/>
      <c r="B172" s="174"/>
      <c r="C172" s="158" t="s">
        <v>136</v>
      </c>
      <c r="D172" s="163"/>
      <c r="E172" s="163"/>
      <c r="F172" s="158" t="s">
        <v>150</v>
      </c>
      <c r="G172" s="158"/>
      <c r="H172" s="158"/>
      <c r="I172" s="158"/>
      <c r="J172" s="158"/>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row>
    <row r="173" spans="1:64" ht="85.5" x14ac:dyDescent="0.25">
      <c r="A173" s="165" t="s">
        <v>161</v>
      </c>
      <c r="B173" s="167" t="s">
        <v>137</v>
      </c>
      <c r="C173" s="158" t="s">
        <v>138</v>
      </c>
      <c r="D173" s="163"/>
      <c r="E173" s="163"/>
      <c r="F173" s="158" t="s">
        <v>150</v>
      </c>
      <c r="G173" s="158"/>
      <c r="H173" s="158"/>
      <c r="I173" s="158"/>
      <c r="J173" s="158"/>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row>
    <row r="174" spans="1:64" ht="85.5" x14ac:dyDescent="0.25">
      <c r="A174" s="165"/>
      <c r="B174" s="167"/>
      <c r="C174" s="158" t="s">
        <v>139</v>
      </c>
      <c r="D174" s="77"/>
      <c r="E174" s="77"/>
      <c r="F174" s="169" t="s">
        <v>148</v>
      </c>
      <c r="G174" s="158"/>
      <c r="H174" s="158"/>
      <c r="I174" s="161"/>
      <c r="J174" s="161"/>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row>
    <row r="175" spans="1:64" ht="42.75" x14ac:dyDescent="0.25">
      <c r="A175" s="165"/>
      <c r="B175" s="167"/>
      <c r="C175" s="158" t="s">
        <v>140</v>
      </c>
      <c r="D175" s="6"/>
      <c r="E175" s="6"/>
      <c r="F175" s="170"/>
      <c r="G175" s="162"/>
      <c r="H175" s="162"/>
      <c r="I175" s="162"/>
      <c r="J175" s="162"/>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row>
    <row r="176" spans="1:64" ht="57.75" thickBot="1" x14ac:dyDescent="0.3">
      <c r="A176" s="166"/>
      <c r="B176" s="168"/>
      <c r="C176" s="161" t="s">
        <v>141</v>
      </c>
      <c r="D176" s="77"/>
      <c r="E176" s="77"/>
      <c r="F176" s="21" t="s">
        <v>150</v>
      </c>
      <c r="G176" s="158"/>
      <c r="H176" s="158"/>
      <c r="I176" s="161"/>
      <c r="J176" s="161"/>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row>
    <row r="177" spans="1:64" ht="15.75" thickBot="1" x14ac:dyDescent="0.3">
      <c r="A177" s="22"/>
      <c r="B177" s="23"/>
      <c r="C177" s="23"/>
      <c r="D177" s="24"/>
      <c r="E177" s="24"/>
      <c r="F177" s="23"/>
      <c r="G177" s="28"/>
      <c r="H177" s="28"/>
      <c r="I177" s="28"/>
      <c r="J177" s="28"/>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row>
  </sheetData>
  <mergeCells count="118">
    <mergeCell ref="A1:J1"/>
    <mergeCell ref="A9:A11"/>
    <mergeCell ref="B9:B11"/>
    <mergeCell ref="C9:C11"/>
    <mergeCell ref="D9:D11"/>
    <mergeCell ref="E9:E11"/>
    <mergeCell ref="F9:F11"/>
    <mergeCell ref="G9:G11"/>
    <mergeCell ref="H9:H11"/>
    <mergeCell ref="I9:I11"/>
    <mergeCell ref="A12:J12"/>
    <mergeCell ref="K12:V12"/>
    <mergeCell ref="W12:AH12"/>
    <mergeCell ref="AI12:AT12"/>
    <mergeCell ref="AU12:BF12"/>
    <mergeCell ref="BG12:BL12"/>
    <mergeCell ref="J9:J11"/>
    <mergeCell ref="Z13:AB13"/>
    <mergeCell ref="AC13:AE13"/>
    <mergeCell ref="AF13:AH13"/>
    <mergeCell ref="AI13:AK13"/>
    <mergeCell ref="AL13:AN13"/>
    <mergeCell ref="AO13:AQ13"/>
    <mergeCell ref="A13:J13"/>
    <mergeCell ref="K13:M13"/>
    <mergeCell ref="N13:P13"/>
    <mergeCell ref="Q13:S13"/>
    <mergeCell ref="T13:V13"/>
    <mergeCell ref="W13:Y13"/>
    <mergeCell ref="J32:J33"/>
    <mergeCell ref="A37:A52"/>
    <mergeCell ref="B37:B52"/>
    <mergeCell ref="H39:J39"/>
    <mergeCell ref="A53:A65"/>
    <mergeCell ref="B53:B65"/>
    <mergeCell ref="BJ13:BL13"/>
    <mergeCell ref="A14:A36"/>
    <mergeCell ref="B14:B35"/>
    <mergeCell ref="H14:J14"/>
    <mergeCell ref="H24:J24"/>
    <mergeCell ref="H32:H33"/>
    <mergeCell ref="I32:I33"/>
    <mergeCell ref="AR13:AT13"/>
    <mergeCell ref="AU13:AW13"/>
    <mergeCell ref="AX13:AZ13"/>
    <mergeCell ref="BA13:BC13"/>
    <mergeCell ref="BD13:BF13"/>
    <mergeCell ref="BG13:BI13"/>
    <mergeCell ref="A87:J87"/>
    <mergeCell ref="A66:A71"/>
    <mergeCell ref="B66:B71"/>
    <mergeCell ref="A72:J72"/>
    <mergeCell ref="A73:A75"/>
    <mergeCell ref="B73:B75"/>
    <mergeCell ref="A76:A78"/>
    <mergeCell ref="B76:B78"/>
    <mergeCell ref="A88:A89"/>
    <mergeCell ref="B88:B89"/>
    <mergeCell ref="A90:A92"/>
    <mergeCell ref="B90:B92"/>
    <mergeCell ref="A79:A86"/>
    <mergeCell ref="B79:B86"/>
    <mergeCell ref="A93:J93"/>
    <mergeCell ref="A94:J94"/>
    <mergeCell ref="A95:A97"/>
    <mergeCell ref="B95:B97"/>
    <mergeCell ref="A98:A103"/>
    <mergeCell ref="B98:B103"/>
    <mergeCell ref="A114:A117"/>
    <mergeCell ref="B114:B117"/>
    <mergeCell ref="A118:A121"/>
    <mergeCell ref="B118:B121"/>
    <mergeCell ref="A104:A109"/>
    <mergeCell ref="B104:B109"/>
    <mergeCell ref="A110:A113"/>
    <mergeCell ref="B110:B113"/>
    <mergeCell ref="A135:A139"/>
    <mergeCell ref="A125:J125"/>
    <mergeCell ref="A126:A130"/>
    <mergeCell ref="B126:B130"/>
    <mergeCell ref="A122:A124"/>
    <mergeCell ref="B122:B124"/>
    <mergeCell ref="F122:F124"/>
    <mergeCell ref="F147:F148"/>
    <mergeCell ref="B135:B139"/>
    <mergeCell ref="A140:J140"/>
    <mergeCell ref="A141:A145"/>
    <mergeCell ref="B141:B145"/>
    <mergeCell ref="F142:F143"/>
    <mergeCell ref="A131:A134"/>
    <mergeCell ref="B131:B134"/>
    <mergeCell ref="F131:F132"/>
    <mergeCell ref="A150:J150"/>
    <mergeCell ref="A151:J151"/>
    <mergeCell ref="A152:A154"/>
    <mergeCell ref="B152:B154"/>
    <mergeCell ref="B159:B161"/>
    <mergeCell ref="F160:F161"/>
    <mergeCell ref="G160:G161"/>
    <mergeCell ref="H160:H161"/>
    <mergeCell ref="A162:J162"/>
    <mergeCell ref="A155:A158"/>
    <mergeCell ref="B155:B158"/>
    <mergeCell ref="F156:F157"/>
    <mergeCell ref="A159:A161"/>
    <mergeCell ref="A166:A168"/>
    <mergeCell ref="B166:B168"/>
    <mergeCell ref="F166:F167"/>
    <mergeCell ref="A163:A165"/>
    <mergeCell ref="B163:B165"/>
    <mergeCell ref="F163:F164"/>
    <mergeCell ref="G163:G164"/>
    <mergeCell ref="H163:H164"/>
    <mergeCell ref="A170:A172"/>
    <mergeCell ref="B170:B172"/>
    <mergeCell ref="A173:A176"/>
    <mergeCell ref="B173:B176"/>
    <mergeCell ref="F174:F175"/>
  </mergeCells>
  <conditionalFormatting sqref="E14:E17">
    <cfRule type="iconSet" priority="2">
      <iconSet>
        <cfvo type="percent" val="0"/>
        <cfvo type="percent" val="33"/>
        <cfvo type="percent" val="67"/>
      </iconSet>
    </cfRule>
  </conditionalFormatting>
  <conditionalFormatting sqref="E15:E17">
    <cfRule type="iconSet" priority="1">
      <iconSet iconSet="3TrafficLights2">
        <cfvo type="percent" val="0"/>
        <cfvo type="percent" val="33"/>
        <cfvo type="percent" val="67"/>
      </iconSet>
    </cfRule>
  </conditionalFormatting>
  <dataValidations count="2">
    <dataValidation type="list" allowBlank="1" showInputMessage="1" showErrorMessage="1" sqref="F119:F124 F176 F86 F97:F117 F95 F66:F71 F126:F131 F141:F142 F149 F144:F147 F133:F139 F168 F165:F166 F170:F174 F152:F156 F159:F160 F163 F30:F38 G88:J88 F88:F92 F14 F24 F26:F28 E51 F53 F55:F58 F60:F63 F80:F84 F73:F78" xr:uid="{00000000-0002-0000-0000-000000000000}">
      <formula1>ExpTypeList</formula1>
    </dataValidation>
    <dataValidation type="list" allowBlank="1" showInputMessage="1" showErrorMessage="1" sqref="F15:F23 F25 F29 F54 F59" xr:uid="{00000000-0002-0000-0000-000001000000}">
      <formula1>ProjectActivityType</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C1E5BA222991439BA07A4745E8FDAA" ma:contentTypeVersion="13" ma:contentTypeDescription="Create a new document." ma:contentTypeScope="" ma:versionID="a743367c54ecb561d9a385b757cc9f7c">
  <xsd:schema xmlns:xsd="http://www.w3.org/2001/XMLSchema" xmlns:xs="http://www.w3.org/2001/XMLSchema" xmlns:p="http://schemas.microsoft.com/office/2006/metadata/properties" xmlns:ns2="2c63548e-e22e-43cb-a415-9193d4d80a38" xmlns:ns3="9d2c9005-3129-4719-81ca-2fc8d806cf37" targetNamespace="http://schemas.microsoft.com/office/2006/metadata/properties" ma:root="true" ma:fieldsID="d93e99061b62b788ab16c9c0e44c241d" ns2:_="" ns3:_="">
    <xsd:import namespace="2c63548e-e22e-43cb-a415-9193d4d80a38"/>
    <xsd:import namespace="9d2c9005-3129-4719-81ca-2fc8d806cf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3548e-e22e-43cb-a415-9193d4d80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2c9005-3129-4719-81ca-2fc8d806cf3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85E371-C816-4CD3-8425-4EDD9239C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63548e-e22e-43cb-a415-9193d4d80a38"/>
    <ds:schemaRef ds:uri="9d2c9005-3129-4719-81ca-2fc8d806cf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4C869-6955-4C15-8C80-35756144E2FA}">
  <ds:schemaRefs>
    <ds:schemaRef ds:uri="http://schemas.microsoft.com/sharepoint/v3/contenttype/forms"/>
  </ds:schemaRefs>
</ds:datastoreItem>
</file>

<file path=customXml/itemProps3.xml><?xml version="1.0" encoding="utf-8"?>
<ds:datastoreItem xmlns:ds="http://schemas.openxmlformats.org/officeDocument/2006/customXml" ds:itemID="{79B73213-74C3-4E67-B3F0-756C8F6BD291}">
  <ds:schemaRefs>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 ds:uri="http://schemas.microsoft.com/office/2006/documentManagement/types"/>
    <ds:schemaRef ds:uri="9d2c9005-3129-4719-81ca-2fc8d806cf37"/>
    <ds:schemaRef ds:uri="http://schemas.microsoft.com/office/2006/metadata/properties"/>
    <ds:schemaRef ds:uri="2c63548e-e22e-43cb-a415-9193d4d80a3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Detailed WP 2020-2021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2021-08-02T10:02:47Z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9161a7c65fe54f80a30b459ee853b76c</vt:lpwstr>
  </property>
  <property fmtid="{D5CDD505-2E9C-101B-9397-08002B2CF9AE}" pid="3" name="ContentTypeId">
    <vt:lpwstr>0x010100B0C1E5BA222991439BA07A4745E8FDAA</vt:lpwstr>
  </property>
  <property fmtid="{D5CDD505-2E9C-101B-9397-08002B2CF9AE}" pid="4" name="Status">
    <vt:lpwstr>so far OK</vt:lpwstr>
  </property>
</Properties>
</file>